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Ethos/DLG/"/>
    </mc:Choice>
  </mc:AlternateContent>
  <xr:revisionPtr revIDLastSave="0" documentId="8_{5AF68904-09ED-4490-B45A-C9BADAE993F9}" xr6:coauthVersionLast="47" xr6:coauthVersionMax="47" xr10:uidLastSave="{00000000-0000-0000-0000-000000000000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Outputs" sheetId="11" r:id="rId4"/>
    <sheet name="Curves" sheetId="6" r:id="rId5"/>
    <sheet name="Logical switches" sheetId="14" r:id="rId6"/>
    <sheet name="Special Funcs" sheetId="10" r:id="rId7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<sst xmlns="http://schemas.openxmlformats.org/spreadsheetml/2006/main" count="543" uniqueCount="398">
  <si>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</si>
  <si>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</si>
  <si>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</si>
  <si>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</si>
  <si>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</si>
  <si>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</si>
  <si>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</si>
  <si>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</si>
  <si>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</si>
  <si>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</si>
  <si>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</si>
  <si>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</si>
  <si>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</si>
  <si>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</si>
  <si>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</si>
  <si>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</si>
  <si>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</si>
  <si>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</si>
  <si>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</si>
  <si>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</si>
  <si>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</si>
  <si>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</si>
  <si>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</si>
  <si>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Channel 1</t>
  </si>
  <si>
    <t>Channel 2</t>
  </si>
  <si>
    <t>Channel 3</t>
  </si>
  <si>
    <t>Channel 4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</si>
  <si>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</si>
  <si>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</si>
  <si>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</si>
  <si>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</si>
  <si>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</si>
  <si>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</si>
  <si>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</si>
  <si>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</si>
  <si>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</si>
  <si>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</si>
  <si>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</si>
  <si>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</si>
  <si>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</si>
  <si>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</si>
  <si>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</si>
  <si>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</si>
  <si>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</si>
  <si>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</si>
  <si>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</si>
  <si>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</si>
  <si>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</si>
  <si>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All mixers are FreeMix or VAR</t>
  </si>
  <si>
    <t>TrmE</t>
  </si>
  <si>
    <t>Source</t>
  </si>
  <si>
    <t>CH37:V_AilRates</t>
  </si>
  <si>
    <t>CH38:V_EleRates</t>
  </si>
  <si>
    <t>CH39:V_RudRates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</si>
  <si>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</si>
  <si>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</si>
  <si>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</si>
  <si>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</si>
  <si>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</si>
  <si>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</si>
  <si>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</si>
  <si>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</si>
  <si>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</si>
  <si>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</si>
  <si>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</si>
  <si>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</si>
  <si>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</si>
  <si>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</si>
  <si>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</si>
  <si>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</si>
  <si>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</si>
  <si>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</si>
  <si>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</si>
  <si>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Version 1.0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</si>
  <si>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</si>
  <si>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</si>
  <si>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</si>
  <si>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</si>
  <si>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</si>
  <si>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</si>
  <si>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</si>
  <si>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</si>
  <si>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</si>
  <si>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</si>
  <si>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</si>
  <si>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</si>
  <si>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</si>
  <si>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</si>
  <si>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</si>
  <si>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</si>
  <si>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</si>
  <si>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Aggregated camber (brake + camber + snapflap)</t>
  </si>
  <si>
    <t>Aileron travel due to brakes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</si>
  <si>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</si>
  <si>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</si>
  <si>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</si>
  <si>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</si>
  <si>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</si>
  <si>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Configuration settings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</si>
  <si>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</si>
  <si>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</si>
  <si>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</si>
  <si>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</si>
  <si>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</si>
  <si>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</si>
  <si>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</si>
  <si>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</si>
  <si>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First release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</si>
  <si>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</si>
  <si>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</si>
  <si>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</si>
  <si>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</si>
  <si>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</si>
  <si>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</si>
  <si>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</si>
  <si>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</si>
  <si>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</si>
  <si>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</si>
  <si>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</si>
  <si>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</si>
  <si>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</si>
  <si>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</si>
  <si>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</si>
  <si>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</si>
  <si>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</si>
  <si>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</si>
  <si>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</si>
  <si>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</si>
  <si>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</si>
  <si>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</si>
  <si>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</si>
  <si>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</si>
  <si>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</si>
  <si>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</si>
  <si>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</si>
  <si>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</si>
  <si>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</si>
  <si>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</si>
  <si>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</si>
  <si>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</si>
  <si>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</si>
  <si>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</si>
  <si>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</si>
  <si>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</si>
  <si>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</si>
  <si>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</si>
  <si>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</si>
  <si>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</si>
  <si>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</si>
  <si>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</si>
  <si>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</si>
  <si>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</si>
  <si>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</si>
  <si>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</si>
  <si>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</si>
  <si>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</si>
  <si>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</si>
  <si>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</si>
  <si>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</si>
  <si>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</si>
  <si>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</si>
  <si>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</si>
  <si>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</si>
  <si>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</si>
  <si>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</si>
  <si>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</si>
  <si>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</si>
  <si>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</si>
  <si>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</si>
  <si>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</si>
  <si>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</si>
  <si>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</si>
  <si>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</si>
  <si>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</si>
  <si>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</si>
  <si>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</si>
  <si>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</si>
  <si>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</si>
  <si>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</si>
  <si>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</si>
  <si>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</si>
  <si>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</si>
  <si>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CH40:V_AilExpo</t>
  </si>
  <si>
    <t>CH41:V_EleExpo</t>
  </si>
  <si>
    <t>CH42:V_RudExpo</t>
  </si>
  <si>
    <t>CH49:V_AilNeutral</t>
  </si>
  <si>
    <t>CH48:V_MaxSnap</t>
  </si>
  <si>
    <t>CH47:V_MaxBrComp</t>
  </si>
  <si>
    <t>+CH46:V_BrakeTravel</t>
  </si>
  <si>
    <t>-CH46:V_BrakeTravel</t>
  </si>
  <si>
    <t>CH46:V_BrakeTravel</t>
  </si>
  <si>
    <t>CH45:V_AilToRud</t>
  </si>
  <si>
    <t>CH44:V_Camber</t>
  </si>
  <si>
    <t>CH43:V_RudOffset</t>
  </si>
  <si>
    <t>CH50:V_Therm2Enable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</si>
  <si>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</si>
  <si>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</si>
  <si>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</si>
  <si>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</si>
  <si>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</si>
  <si>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</si>
  <si>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</si>
  <si>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</si>
  <si>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</si>
  <si>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</si>
  <si>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</si>
  <si>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</si>
  <si>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</si>
  <si>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</si>
  <si>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</si>
  <si>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</si>
  <si>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</si>
  <si>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</si>
  <si>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</si>
  <si>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</si>
  <si>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</si>
  <si>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</si>
  <si>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</si>
  <si>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</si>
  <si>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</si>
  <si>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Play value (ALT)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</si>
  <si>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</si>
  <si>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</si>
  <si>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</si>
  <si>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</si>
  <si>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</si>
  <si>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not LAUNCH and not ZOOM and EXIT_ZOOM_DELAY</t>
  </si>
  <si>
    <t>Height announcement. Suppress if in Launch or Zoom mode.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</si>
  <si>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</si>
  <si>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</si>
  <si>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</si>
  <si>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</si>
  <si>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</si>
  <si>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</si>
  <si>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</si>
  <si>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</si>
  <si>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</si>
  <si>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</si>
  <si>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</si>
  <si>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</si>
  <si>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</si>
  <si>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</si>
  <si>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</si>
  <si>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</si>
  <si>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</si>
  <si>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</si>
  <si>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</si>
  <si>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</si>
  <si>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</si>
  <si>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</si>
  <si>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</si>
  <si>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</si>
  <si>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-CH47:V_MaxBrComp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</si>
  <si>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</si>
  <si>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</si>
  <si>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</si>
  <si>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</si>
  <si>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</si>
  <si>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</si>
  <si>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</si>
  <si>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</si>
  <si>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</si>
  <si>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</si>
  <si>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</si>
  <si>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</si>
  <si>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</si>
  <si>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</si>
  <si>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</si>
  <si>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</si>
  <si>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</si>
  <si>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</si>
  <si>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</si>
  <si>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VAR mixers for storing configuration settings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</si>
  <si>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</si>
  <si>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</si>
  <si>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</si>
  <si>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</si>
  <si>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</si>
  <si>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</si>
  <si>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1=Thermal2 is enabled, all other values= Thermal2 is disabled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</si>
  <si>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</si>
  <si>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</si>
  <si>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</si>
  <si>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</si>
  <si>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</si>
  <si>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</si>
  <si>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</si>
  <si>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</si>
  <si>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 xml:space="preserve">Servos are assigned to channels 1-4
Channels 5-12 are free for other uses
</t>
  </si>
  <si>
    <t>CH10:</t>
  </si>
  <si>
    <t>CH11:</t>
  </si>
  <si>
    <t>CH12: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</si>
  <si>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</si>
  <si>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</si>
  <si>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</si>
  <si>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</si>
  <si>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</si>
  <si>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</si>
  <si>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</si>
  <si>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</si>
  <si>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</si>
  <si>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</si>
  <si>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</si>
  <si>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</si>
  <si>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</si>
  <si>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</si>
  <si>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</si>
  <si>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</si>
  <si>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</si>
  <si>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</si>
  <si>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</si>
  <si>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</si>
  <si>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</si>
  <si>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</si>
  <si>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</si>
  <si>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</si>
  <si>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</si>
  <si>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</si>
  <si>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</si>
  <si>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</si>
  <si>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CH50:V_Therm2Enable == 1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</si>
  <si>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</si>
  <si>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</si>
  <si>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</si>
  <si>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</si>
  <si>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</si>
  <si>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</si>
  <si>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</si>
  <si>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</si>
  <si>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</si>
  <si>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</si>
  <si>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</si>
  <si>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</si>
  <si>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</si>
  <si>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</si>
  <si>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</si>
  <si>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</si>
  <si>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</si>
  <si>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</si>
  <si>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</si>
  <si>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</si>
  <si>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</si>
  <si>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</si>
  <si>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</si>
  <si>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</si>
  <si>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</si>
  <si>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</si>
  <si>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</si>
  <si>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</si>
  <si>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</si>
  <si>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</si>
  <si>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</si>
  <si>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</si>
  <si>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</si>
  <si>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</si>
  <si>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</si>
  <si>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</si>
  <si>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</si>
  <si>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</si>
  <si>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</si>
  <si>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</si>
  <si>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</si>
  <si>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</si>
  <si>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</si>
  <si>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</si>
  <si>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</si>
  <si>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</si>
  <si>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</si>
  <si>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</si>
  <si>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</si>
  <si>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</si>
  <si>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</si>
  <si>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</si>
  <si>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</si>
  <si>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</si>
  <si>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</si>
  <si>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</si>
  <si>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</si>
  <si>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</si>
  <si>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</si>
  <si>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</si>
  <si>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</si>
  <si>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t>Launch / Zoom modes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</si>
  <si>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</si>
  <si>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</si>
  <si>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</si>
  <si>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</si>
  <si>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Servo outputs</t>
  </si>
  <si>
    <t>Min and Max limits can be increased to +/-150 for compatible servos.</t>
  </si>
  <si>
    <t>Minor corrections</t>
  </si>
  <si>
    <t>User editable parameters are marked with orange background.</t>
  </si>
  <si>
    <t>User editable</t>
  </si>
  <si>
    <t>(-100/0/100)</t>
  </si>
  <si>
    <t>Adjust Min/Max and Subtrim in CAL mode - see Setup Guide</t>
  </si>
  <si>
    <t>Throttle value with deadband applied. Used in CH16:Brake and logical switches LSW:LANDING_MODE, and LSW:IS_BRAKE_OFF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</si>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</sst>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</cellStyleXfs>
  <cellXfs count="167">
    <xf numFmtId="0" fontId="0" fillId="0" borderId="0" xfId="0"/>
    <xf numFmtId="0" fontId="0" fillId="0" borderId="0" xfId="0" quotePrefix="1"/>
    <xf numFmtId="0" fontId="11" fillId="0" borderId="0" xfId="0" applyFont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8" fillId="7" borderId="0" xfId="6" applyNumberFormat="1" applyFont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18" fillId="21" borderId="0" xfId="15" applyFont="1" applyFill="1" applyProtection="1">
      <protection locked="0"/>
    </xf>
    <xf numFmtId="49" fontId="18" fillId="21" borderId="0" xfId="15" applyNumberFormat="1" applyFont="1" applyFill="1" applyAlignment="1" applyProtection="1">
      <alignment horizontal="left"/>
      <protection locked="0"/>
    </xf>
    <xf numFmtId="0" fontId="18" fillId="21" borderId="0" xfId="15" applyFont="1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4" fillId="9" borderId="1" xfId="12" applyFont="1"/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11" fillId="16" borderId="0" xfId="0" applyFont="1" applyFill="1"/>
    <xf numFmtId="0" fontId="0" fillId="16" borderId="0" xfId="0" applyFill="1"/>
    <xf numFmtId="0" fontId="0" fillId="18" borderId="0" xfId="0" applyFill="1"/>
    <xf numFmtId="0" fontId="11" fillId="18" borderId="0" xfId="0" applyFont="1" applyFill="1"/>
    <xf numFmtId="0" fontId="11" fillId="14" borderId="0" xfId="0" applyFont="1" applyFill="1"/>
    <xf numFmtId="0" fontId="0" fillId="22" borderId="0" xfId="0" applyFill="1"/>
    <xf numFmtId="0" fontId="11" fillId="22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3" borderId="0" xfId="16"/>
    <xf numFmtId="0" fontId="0" fillId="15" borderId="0" xfId="0" applyFill="1" applyAlignment="1">
      <alignment horizontal="left"/>
    </xf>
    <xf numFmtId="0" fontId="4" fillId="23" borderId="0" xfId="16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0" fillId="14" borderId="0" xfId="0" applyFill="1" applyAlignment="1">
      <alignment horizontal="left"/>
    </xf>
    <xf numFmtId="0" fontId="0" fillId="22" borderId="0" xfId="0" applyFill="1" applyAlignment="1">
      <alignment horizontal="left"/>
    </xf>
    <xf numFmtId="0" fontId="0" fillId="13" borderId="0" xfId="1" applyFont="1" applyFill="1" applyAlignment="1" applyProtection="1">
      <alignment horizontal="left" vertical="top" wrapText="1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</cellXfs>
  <cellStyles count="17">
    <cellStyle name="20% - Accent3" xfId="1" builtinId="38"/>
    <cellStyle name="20% - Accent4" xfId="2" builtinId="42"/>
    <cellStyle name="40% - Accent1" xfId="16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60% - Accent6" xfId="15" builtinId="52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5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1" t="s">
        <v>106</v>
      </c>
      <c r="C1" s="10"/>
    </row>
    <row r="2" spans="2:3" ht="31.5" x14ac:dyDescent="0.5">
      <c r="B2" s="11"/>
      <c r="C2" s="10"/>
    </row>
    <row r="3" spans="2:3" ht="21" x14ac:dyDescent="0.35">
      <c r="B3" s="27" t="s">
        <v>73</v>
      </c>
    </row>
    <row r="4" spans="2:3" ht="21" x14ac:dyDescent="0.35">
      <c r="B4" s="27"/>
    </row>
    <row r="5" spans="2:3" ht="21" x14ac:dyDescent="0.35">
      <c r="B5" s="27"/>
    </row>
    <row r="6" spans="2:3" ht="26.25" x14ac:dyDescent="0.4">
      <c r="B6" s="84" t="s">
        <v>72</v>
      </c>
    </row>
    <row r="11" spans="2:3" ht="18" thickBot="1" x14ac:dyDescent="0.35">
      <c r="B11" s="3" t="s">
        <v>33</v>
      </c>
    </row>
    <row r="12" spans="2:3" ht="15.75" thickTop="1" x14ac:dyDescent="0.25">
      <c r="B12" s="4" t="s">
        <v>386</v>
      </c>
    </row>
    <row r="13" spans="2:3" x14ac:dyDescent="0.25">
      <c r="B13" s="4" t="s">
        <v>12</v>
      </c>
    </row>
    <row r="16" spans="2:3" ht="18" thickBot="1" x14ac:dyDescent="0.35">
      <c r="B16" s="3" t="s">
        <v>35</v>
      </c>
    </row>
    <row r="17" spans="2:3" ht="15.75" thickTop="1" x14ac:dyDescent="0.25">
      <c r="B17" s="86">
        <v>44808</v>
      </c>
      <c r="C17" t="s">
        <v>107</v>
      </c>
    </row>
    <row r="18" spans="2:3" x14ac:dyDescent="0.25">
      <c r="B18" s="86">
        <v>44809</v>
      </c>
      <c r="C18" t="s">
        <v>389</v>
      </c>
    </row>
    <row r="19" spans="2:3" x14ac:dyDescent="0.25">
      <c r="B19" s="87"/>
    </row>
    <row r="20" spans="2:3" x14ac:dyDescent="0.25">
      <c r="B20" s="85"/>
    </row>
    <row r="21" spans="2:3" x14ac:dyDescent="0.25">
      <c r="B21" s="85"/>
    </row>
    <row r="22" spans="2:3" x14ac:dyDescent="0.25">
      <c r="B22" s="85"/>
    </row>
    <row r="23" spans="2:3" x14ac:dyDescent="0.25">
      <c r="B23" s="85"/>
    </row>
    <row r="24" spans="2:3" x14ac:dyDescent="0.25">
      <c r="B24" s="85"/>
    </row>
    <row r="25" spans="2:3" x14ac:dyDescent="0.25">
      <c r="B25" s="85"/>
    </row>
    <row r="26" spans="2:3" x14ac:dyDescent="0.25">
      <c r="B26" s="85"/>
    </row>
    <row r="27" spans="2:3" x14ac:dyDescent="0.25">
      <c r="B27" s="85"/>
    </row>
    <row r="28" spans="2:3" x14ac:dyDescent="0.25">
      <c r="B28" s="85"/>
    </row>
    <row r="29" spans="2:3" x14ac:dyDescent="0.25">
      <c r="B29" s="85"/>
    </row>
    <row r="30" spans="2:3" x14ac:dyDescent="0.25">
      <c r="B30" s="85"/>
    </row>
    <row r="31" spans="2:3" x14ac:dyDescent="0.25">
      <c r="B31" s="85"/>
    </row>
    <row r="32" spans="2:3" x14ac:dyDescent="0.25">
      <c r="B32" s="85"/>
    </row>
    <row r="33" spans="2:2" x14ac:dyDescent="0.25">
      <c r="B33" s="85"/>
    </row>
    <row r="34" spans="2:2" x14ac:dyDescent="0.25">
      <c r="B34" s="85"/>
    </row>
    <row r="35" spans="2:2" x14ac:dyDescent="0.25">
      <c r="B35" s="85"/>
    </row>
  </sheetData>
  <hyperlinks>
    <hyperlink ref="B13" r:id="rId1" display="Contact Mike Shellim" xr:uid="{00000000-0004-0000-0000-000000000000}"/>
    <hyperlink ref="B12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5" t="s">
        <v>108</v>
      </c>
      <c r="C1" s="15"/>
      <c r="D1" s="15"/>
      <c r="E1" s="15"/>
      <c r="F1" s="15"/>
      <c r="G1" s="15"/>
      <c r="H1" s="15"/>
      <c r="I1" s="15"/>
      <c r="J1" s="15"/>
    </row>
    <row r="3" spans="2:10" ht="16.5" customHeight="1" thickBot="1" x14ac:dyDescent="0.35">
      <c r="B3" s="3" t="s">
        <v>109</v>
      </c>
    </row>
    <row r="4" spans="2:10" ht="15.75" thickTop="1" x14ac:dyDescent="0.25">
      <c r="B4" t="s">
        <v>47</v>
      </c>
      <c r="C4" t="s">
        <v>110</v>
      </c>
    </row>
    <row r="5" spans="2:10" x14ac:dyDescent="0.25">
      <c r="B5" t="s">
        <v>94</v>
      </c>
      <c r="C5" s="123" t="s">
        <v>380</v>
      </c>
    </row>
    <row r="6" spans="2:10" ht="15" customHeight="1" x14ac:dyDescent="0.25">
      <c r="B6" t="s">
        <v>95</v>
      </c>
      <c r="C6" t="s">
        <v>111</v>
      </c>
    </row>
    <row r="7" spans="2:10" ht="15" customHeight="1" x14ac:dyDescent="0.25">
      <c r="B7" t="s">
        <v>18</v>
      </c>
      <c r="C7" t="s">
        <v>112</v>
      </c>
    </row>
    <row r="8" spans="2:10" ht="15" customHeight="1" x14ac:dyDescent="0.25">
      <c r="B8" t="s">
        <v>42</v>
      </c>
      <c r="C8" t="s">
        <v>113</v>
      </c>
    </row>
    <row r="9" spans="2:10" ht="15" customHeight="1" x14ac:dyDescent="0.25">
      <c r="B9" t="s">
        <v>381</v>
      </c>
      <c r="C9" t="s">
        <v>382</v>
      </c>
    </row>
    <row r="10" spans="2:10" ht="15" customHeight="1" x14ac:dyDescent="0.25">
      <c r="B10" t="s">
        <v>34</v>
      </c>
      <c r="C10" t="s">
        <v>60</v>
      </c>
    </row>
    <row r="12" spans="2:10" ht="15.75" thickBot="1" x14ac:dyDescent="0.3">
      <c r="B12" s="9" t="s">
        <v>114</v>
      </c>
      <c r="C12" s="9" t="s">
        <v>115</v>
      </c>
      <c r="D12" s="9" t="s">
        <v>116</v>
      </c>
    </row>
    <row r="13" spans="2:10" x14ac:dyDescent="0.25">
      <c r="B13" t="s">
        <v>117</v>
      </c>
      <c r="C13" s="8" t="s">
        <v>118</v>
      </c>
      <c r="D13" t="s">
        <v>119</v>
      </c>
    </row>
    <row r="14" spans="2:10" x14ac:dyDescent="0.25">
      <c r="B14" t="s">
        <v>120</v>
      </c>
      <c r="C14" t="s">
        <v>121</v>
      </c>
      <c r="D14" t="s">
        <v>122</v>
      </c>
    </row>
    <row r="15" spans="2:10" x14ac:dyDescent="0.25">
      <c r="B15" t="s">
        <v>123</v>
      </c>
      <c r="C15" s="8" t="s">
        <v>124</v>
      </c>
      <c r="D15" t="s">
        <v>122</v>
      </c>
    </row>
    <row r="16" spans="2:10" ht="12.75" customHeight="1" x14ac:dyDescent="0.25">
      <c r="B16" t="s">
        <v>125</v>
      </c>
      <c r="C16" t="s">
        <v>126</v>
      </c>
      <c r="D16" t="s">
        <v>127</v>
      </c>
    </row>
    <row r="17" spans="2:4" x14ac:dyDescent="0.25">
      <c r="B17" t="s">
        <v>128</v>
      </c>
      <c r="C17" t="s">
        <v>129</v>
      </c>
      <c r="D17" t="s">
        <v>130</v>
      </c>
    </row>
    <row r="18" spans="2:4" x14ac:dyDescent="0.25">
      <c r="B18" t="s">
        <v>131</v>
      </c>
      <c r="C18" t="s">
        <v>132</v>
      </c>
      <c r="D18" t="s">
        <v>130</v>
      </c>
    </row>
    <row r="19" spans="2:4" x14ac:dyDescent="0.25">
      <c r="B19" t="s">
        <v>133</v>
      </c>
      <c r="C19" t="s">
        <v>134</v>
      </c>
      <c r="D19" t="s">
        <v>130</v>
      </c>
    </row>
    <row r="20" spans="2:4" x14ac:dyDescent="0.25">
      <c r="B20" s="1" t="s">
        <v>135</v>
      </c>
      <c r="C20" s="8" t="s">
        <v>136</v>
      </c>
      <c r="D20" t="s">
        <v>137</v>
      </c>
    </row>
    <row r="22" spans="2:4" x14ac:dyDescent="0.25">
      <c r="B22" s="2" t="s">
        <v>60</v>
      </c>
    </row>
    <row r="23" spans="2:4" x14ac:dyDescent="0.25">
      <c r="B23" t="s">
        <v>60</v>
      </c>
      <c r="C23" t="s">
        <v>138</v>
      </c>
    </row>
    <row r="24" spans="2:4" x14ac:dyDescent="0.25">
      <c r="B24" t="s">
        <v>139</v>
      </c>
      <c r="C24" t="s">
        <v>140</v>
      </c>
    </row>
    <row r="25" spans="2:4" x14ac:dyDescent="0.25">
      <c r="B25" t="s">
        <v>383</v>
      </c>
      <c r="C25" t="s">
        <v>141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100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93" customWidth="1"/>
    <col min="2" max="2" width="19.5703125" style="93" customWidth="1"/>
    <col min="3" max="3" width="10" style="93" customWidth="1"/>
    <col min="4" max="4" width="30.85546875" style="119" customWidth="1"/>
    <col min="5" max="5" width="23.7109375" style="93" customWidth="1"/>
    <col min="6" max="6" width="19.7109375" style="31" bestFit="1" customWidth="1"/>
    <col min="7" max="7" width="16.28515625" style="48" bestFit="1" customWidth="1"/>
    <col min="8" max="8" width="14.28515625" style="48" customWidth="1"/>
    <col min="9" max="9" width="15.85546875" style="100" bestFit="1" customWidth="1"/>
    <col min="10" max="10" width="113.7109375" style="100" customWidth="1"/>
    <col min="11" max="11" width="101.85546875" style="93" customWidth="1"/>
    <col min="12" max="21" width="9" customWidth="1"/>
    <col min="22" max="16384" width="9.140625" style="93"/>
  </cols>
  <sheetData>
    <row r="1" spans="1:21" ht="31.5" x14ac:dyDescent="0.5">
      <c r="B1" s="15" t="s">
        <v>301</v>
      </c>
      <c r="C1" s="15"/>
      <c r="D1" s="45"/>
      <c r="E1" s="94"/>
      <c r="F1" s="28"/>
      <c r="G1" s="36"/>
      <c r="H1" s="95"/>
      <c r="I1"/>
      <c r="J1"/>
      <c r="K1"/>
    </row>
    <row r="2" spans="1:21" x14ac:dyDescent="0.25">
      <c r="B2" s="96" t="s">
        <v>390</v>
      </c>
      <c r="C2" s="96"/>
      <c r="D2" s="97"/>
      <c r="E2" s="12"/>
      <c r="F2" s="12"/>
      <c r="G2" s="12"/>
      <c r="H2" s="98"/>
      <c r="I2" s="12"/>
      <c r="J2" s="12"/>
    </row>
    <row r="3" spans="1:21" x14ac:dyDescent="0.25">
      <c r="B3" s="99" t="s">
        <v>48</v>
      </c>
      <c r="C3" s="99"/>
      <c r="D3" s="98"/>
      <c r="E3" s="98"/>
      <c r="F3" s="98"/>
      <c r="G3" s="98"/>
      <c r="H3" s="98"/>
      <c r="I3" s="12"/>
      <c r="J3" s="12"/>
    </row>
    <row r="4" spans="1:21" x14ac:dyDescent="0.25">
      <c r="B4" s="99"/>
      <c r="C4" s="99"/>
      <c r="D4" s="98"/>
      <c r="E4" s="98"/>
      <c r="F4" s="98"/>
      <c r="G4" s="98"/>
      <c r="H4" s="98"/>
      <c r="I4" s="12"/>
      <c r="J4" s="12"/>
    </row>
    <row r="5" spans="1:21" s="19" customFormat="1" ht="17.25" customHeight="1" thickBot="1" x14ac:dyDescent="0.3">
      <c r="A5" s="17"/>
      <c r="B5" s="18" t="s">
        <v>292</v>
      </c>
      <c r="C5" s="153" t="s">
        <v>293</v>
      </c>
      <c r="D5" s="18" t="s">
        <v>50</v>
      </c>
      <c r="E5" s="29" t="s">
        <v>71</v>
      </c>
      <c r="F5" s="37" t="s">
        <v>3</v>
      </c>
      <c r="G5" s="20" t="s">
        <v>20</v>
      </c>
      <c r="H5" s="18" t="s">
        <v>22</v>
      </c>
      <c r="I5" s="18" t="s">
        <v>4</v>
      </c>
      <c r="J5" s="18" t="s">
        <v>13</v>
      </c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1" customFormat="1" ht="15.75" thickTop="1" x14ac:dyDescent="0.25">
      <c r="E6" s="49"/>
      <c r="F6" s="95"/>
      <c r="G6" s="95"/>
    </row>
    <row r="7" spans="1:21" ht="18.75" x14ac:dyDescent="0.3">
      <c r="B7" s="16" t="s">
        <v>19</v>
      </c>
      <c r="C7" s="16"/>
      <c r="D7" s="46"/>
      <c r="E7" s="16"/>
      <c r="F7" s="30"/>
      <c r="G7" s="38"/>
      <c r="H7" s="38"/>
      <c r="I7" s="16"/>
      <c r="J7" s="38"/>
      <c r="K7"/>
    </row>
    <row r="8" spans="1:21" ht="33.75" customHeight="1" x14ac:dyDescent="0.25">
      <c r="B8" s="163" t="s">
        <v>288</v>
      </c>
      <c r="C8" s="163"/>
      <c r="D8" s="163"/>
      <c r="E8" s="163"/>
      <c r="F8" s="163"/>
      <c r="G8" s="163"/>
      <c r="H8" s="163"/>
      <c r="I8" s="163"/>
      <c r="J8" s="163"/>
      <c r="K8" s="163"/>
    </row>
    <row r="9" spans="1:21" x14ac:dyDescent="0.25">
      <c r="D9" s="93"/>
      <c r="E9" s="31"/>
      <c r="F9" s="48"/>
      <c r="H9" s="100"/>
      <c r="J9" s="93"/>
      <c r="K9"/>
      <c r="U9" s="93"/>
    </row>
    <row r="10" spans="1:21" x14ac:dyDescent="0.25">
      <c r="A10"/>
      <c r="B10" s="101" t="s">
        <v>241</v>
      </c>
      <c r="C10" s="101"/>
      <c r="D10" s="69"/>
      <c r="E10" s="102"/>
      <c r="F10" s="103"/>
      <c r="G10" s="103"/>
      <c r="H10" s="104"/>
      <c r="I10" s="104"/>
      <c r="J10" s="104"/>
      <c r="K10"/>
      <c r="U10" s="93"/>
    </row>
    <row r="11" spans="1:21" ht="15" customHeight="1" x14ac:dyDescent="0.25">
      <c r="B11" s="93" t="s">
        <v>8</v>
      </c>
      <c r="D11" s="93" t="s">
        <v>198</v>
      </c>
      <c r="E11" s="44" t="s">
        <v>36</v>
      </c>
      <c r="F11" s="48" t="s">
        <v>37</v>
      </c>
      <c r="G11" s="105"/>
      <c r="H11" s="100"/>
      <c r="J11" s="93" t="s">
        <v>307</v>
      </c>
      <c r="K11"/>
      <c r="U11" s="93"/>
    </row>
    <row r="12" spans="1:21" ht="15" customHeight="1" x14ac:dyDescent="0.25">
      <c r="B12" s="93" t="s">
        <v>266</v>
      </c>
      <c r="D12" s="93" t="s">
        <v>193</v>
      </c>
      <c r="E12" s="49" t="s">
        <v>36</v>
      </c>
      <c r="F12" s="48"/>
      <c r="G12" s="105"/>
      <c r="H12" s="106" t="s">
        <v>80</v>
      </c>
      <c r="I12" s="106"/>
      <c r="J12" s="93" t="s">
        <v>79</v>
      </c>
      <c r="K12"/>
      <c r="U12" s="93"/>
    </row>
    <row r="13" spans="1:21" ht="15" customHeight="1" x14ac:dyDescent="0.25">
      <c r="B13" s="93" t="s">
        <v>1</v>
      </c>
      <c r="D13" s="93" t="s">
        <v>196</v>
      </c>
      <c r="E13" s="44" t="s">
        <v>191</v>
      </c>
      <c r="F13" s="48" t="s">
        <v>37</v>
      </c>
      <c r="G13" s="105"/>
      <c r="H13" s="106"/>
      <c r="I13" s="106"/>
      <c r="J13" s="93" t="s">
        <v>89</v>
      </c>
      <c r="K13"/>
      <c r="U13" s="93"/>
    </row>
    <row r="14" spans="1:21" x14ac:dyDescent="0.25">
      <c r="A14"/>
      <c r="B14" s="152" t="s">
        <v>9</v>
      </c>
      <c r="C14" s="149" t="s">
        <v>294</v>
      </c>
      <c r="D14" s="93" t="s">
        <v>8</v>
      </c>
      <c r="E14" s="31" t="s">
        <v>36</v>
      </c>
      <c r="F14" s="48" t="s">
        <v>37</v>
      </c>
      <c r="G14" s="105"/>
      <c r="H14" s="100" t="s">
        <v>9</v>
      </c>
      <c r="J14" s="93" t="s">
        <v>69</v>
      </c>
      <c r="K14"/>
      <c r="U14" s="93"/>
    </row>
    <row r="15" spans="1:21" x14ac:dyDescent="0.25">
      <c r="A15"/>
      <c r="D15" s="93"/>
      <c r="E15" s="31"/>
      <c r="F15" s="48"/>
      <c r="H15" s="100"/>
      <c r="J15" s="93"/>
      <c r="K15"/>
      <c r="U15" s="93"/>
    </row>
    <row r="16" spans="1:21" x14ac:dyDescent="0.25">
      <c r="A16"/>
      <c r="B16" s="101" t="s">
        <v>74</v>
      </c>
      <c r="C16" s="101"/>
      <c r="D16" s="69"/>
      <c r="E16" s="102"/>
      <c r="F16" s="103"/>
      <c r="G16" s="103"/>
      <c r="H16" s="104"/>
      <c r="I16" s="104"/>
      <c r="J16" s="104"/>
      <c r="K16"/>
      <c r="U16" s="93"/>
    </row>
    <row r="17" spans="1:21" ht="15" customHeight="1" x14ac:dyDescent="0.25">
      <c r="B17" s="93" t="s">
        <v>2</v>
      </c>
      <c r="D17" s="93" t="s">
        <v>197</v>
      </c>
      <c r="E17" s="49" t="s">
        <v>39</v>
      </c>
      <c r="F17" s="48" t="s">
        <v>37</v>
      </c>
      <c r="G17" s="105"/>
      <c r="H17" s="100"/>
      <c r="J17" s="93" t="s">
        <v>308</v>
      </c>
      <c r="K17"/>
      <c r="U17" s="93"/>
    </row>
    <row r="18" spans="1:21" ht="15" customHeight="1" x14ac:dyDescent="0.25">
      <c r="B18" s="93" t="s">
        <v>267</v>
      </c>
      <c r="D18" s="93" t="s">
        <v>49</v>
      </c>
      <c r="E18" s="49" t="s">
        <v>81</v>
      </c>
      <c r="F18" s="48"/>
      <c r="G18" s="105"/>
      <c r="H18" s="100"/>
      <c r="J18" s="93" t="s">
        <v>46</v>
      </c>
      <c r="K18"/>
      <c r="U18" s="93"/>
    </row>
    <row r="19" spans="1:21" ht="15" customHeight="1" x14ac:dyDescent="0.25">
      <c r="B19" s="93" t="s">
        <v>86</v>
      </c>
      <c r="D19" s="93" t="s">
        <v>93</v>
      </c>
      <c r="E19" s="49" t="s">
        <v>36</v>
      </c>
      <c r="F19" s="48" t="s">
        <v>37</v>
      </c>
      <c r="G19" s="105"/>
      <c r="H19" s="106" t="s">
        <v>0</v>
      </c>
      <c r="I19" s="106"/>
      <c r="J19" s="93" t="s">
        <v>87</v>
      </c>
      <c r="K19"/>
      <c r="U19" s="93"/>
    </row>
    <row r="20" spans="1:21" x14ac:dyDescent="0.25">
      <c r="A20"/>
      <c r="B20" s="152" t="s">
        <v>9</v>
      </c>
      <c r="C20" s="149" t="s">
        <v>294</v>
      </c>
      <c r="D20" s="93" t="s">
        <v>2</v>
      </c>
      <c r="E20" s="31" t="s">
        <v>36</v>
      </c>
      <c r="F20" s="48" t="s">
        <v>37</v>
      </c>
      <c r="G20" s="105"/>
      <c r="H20" s="100" t="s">
        <v>9</v>
      </c>
      <c r="J20" s="93" t="s">
        <v>69</v>
      </c>
      <c r="K20"/>
      <c r="U20" s="93"/>
    </row>
    <row r="21" spans="1:21" x14ac:dyDescent="0.25">
      <c r="A21"/>
      <c r="D21" s="93"/>
      <c r="E21" s="31"/>
      <c r="F21" s="48"/>
      <c r="H21" s="100"/>
      <c r="J21" s="93"/>
      <c r="K21"/>
      <c r="U21" s="93"/>
    </row>
    <row r="22" spans="1:21" x14ac:dyDescent="0.25">
      <c r="A22"/>
      <c r="B22" s="101" t="s">
        <v>242</v>
      </c>
      <c r="C22" s="101"/>
      <c r="D22" s="89"/>
      <c r="E22" s="102"/>
      <c r="F22" s="103"/>
      <c r="G22" s="103"/>
      <c r="H22" s="104"/>
      <c r="I22" s="104"/>
      <c r="J22" s="104"/>
      <c r="K22"/>
      <c r="U22" s="93"/>
    </row>
    <row r="23" spans="1:21" ht="15" customHeight="1" x14ac:dyDescent="0.25">
      <c r="A23"/>
      <c r="B23" s="93" t="s">
        <v>1</v>
      </c>
      <c r="D23" t="s">
        <v>196</v>
      </c>
      <c r="E23" s="83" t="s">
        <v>384</v>
      </c>
      <c r="F23" s="48" t="s">
        <v>37</v>
      </c>
      <c r="H23" s="100"/>
      <c r="J23" s="93" t="s">
        <v>309</v>
      </c>
      <c r="K23"/>
      <c r="U23" s="93"/>
    </row>
    <row r="24" spans="1:21" ht="15.75" customHeight="1" x14ac:dyDescent="0.25">
      <c r="A24"/>
      <c r="B24" s="93" t="s">
        <v>256</v>
      </c>
      <c r="D24" t="s">
        <v>96</v>
      </c>
      <c r="E24" s="31" t="s">
        <v>81</v>
      </c>
      <c r="F24" s="48" t="s">
        <v>37</v>
      </c>
      <c r="H24" s="100"/>
      <c r="J24" s="93" t="s">
        <v>90</v>
      </c>
      <c r="K24"/>
      <c r="U24" s="93"/>
    </row>
    <row r="25" spans="1:21" x14ac:dyDescent="0.25">
      <c r="A25"/>
      <c r="B25" s="93" t="s">
        <v>257</v>
      </c>
      <c r="D25" s="93" t="s">
        <v>195</v>
      </c>
      <c r="E25" s="31" t="s">
        <v>36</v>
      </c>
      <c r="F25" s="48" t="s">
        <v>37</v>
      </c>
      <c r="G25" s="105"/>
      <c r="H25" s="100"/>
      <c r="I25"/>
      <c r="J25" s="93" t="s">
        <v>91</v>
      </c>
      <c r="K25"/>
      <c r="U25" s="93"/>
    </row>
    <row r="26" spans="1:21" x14ac:dyDescent="0.25">
      <c r="A26"/>
      <c r="B26" s="152" t="s">
        <v>295</v>
      </c>
      <c r="C26" s="149" t="s">
        <v>294</v>
      </c>
      <c r="D26" s="93" t="s">
        <v>47</v>
      </c>
      <c r="E26" s="31" t="s">
        <v>36</v>
      </c>
      <c r="F26" s="48" t="s">
        <v>37</v>
      </c>
      <c r="G26" s="105" t="s">
        <v>55</v>
      </c>
      <c r="H26" s="100"/>
      <c r="I26" s="111" t="s">
        <v>221</v>
      </c>
      <c r="J26" s="93" t="s">
        <v>311</v>
      </c>
      <c r="K26"/>
      <c r="U26" s="93"/>
    </row>
    <row r="27" spans="1:21" s="107" customFormat="1" x14ac:dyDescent="0.25">
      <c r="A27" s="5"/>
      <c r="B27" s="152" t="s">
        <v>296</v>
      </c>
      <c r="C27" s="149" t="s">
        <v>294</v>
      </c>
      <c r="D27" s="107" t="s">
        <v>185</v>
      </c>
      <c r="E27" s="108" t="s">
        <v>36</v>
      </c>
      <c r="F27" s="109" t="s">
        <v>37</v>
      </c>
      <c r="G27" s="110"/>
      <c r="H27" s="111"/>
      <c r="I27" s="111" t="s">
        <v>250</v>
      </c>
      <c r="J27" s="107" t="s">
        <v>310</v>
      </c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1" s="107" customFormat="1" x14ac:dyDescent="0.25">
      <c r="A28" s="5"/>
      <c r="B28" s="53"/>
      <c r="C28" s="53"/>
      <c r="E28" s="108"/>
      <c r="F28" s="109"/>
      <c r="G28" s="110"/>
      <c r="H28" s="111"/>
      <c r="I28" s="111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1" x14ac:dyDescent="0.25">
      <c r="A29"/>
      <c r="B29" s="101" t="s">
        <v>243</v>
      </c>
      <c r="C29" s="101"/>
      <c r="D29" s="89"/>
      <c r="E29" s="102"/>
      <c r="F29" s="103"/>
      <c r="G29" s="103"/>
      <c r="H29" s="104"/>
      <c r="I29" s="104"/>
      <c r="J29" s="104"/>
      <c r="K29"/>
      <c r="U29" s="93"/>
    </row>
    <row r="30" spans="1:21" ht="15" customHeight="1" x14ac:dyDescent="0.25">
      <c r="A30"/>
      <c r="B30" s="93" t="s">
        <v>1</v>
      </c>
      <c r="D30" t="s">
        <v>196</v>
      </c>
      <c r="E30" s="82" t="s">
        <v>385</v>
      </c>
      <c r="F30" s="48" t="s">
        <v>37</v>
      </c>
      <c r="H30" s="100"/>
      <c r="J30" s="93" t="s">
        <v>309</v>
      </c>
      <c r="K30"/>
      <c r="U30" s="93"/>
    </row>
    <row r="31" spans="1:21" ht="15.75" customHeight="1" x14ac:dyDescent="0.25">
      <c r="A31"/>
      <c r="B31" s="93" t="s">
        <v>256</v>
      </c>
      <c r="D31" s="93" t="s">
        <v>96</v>
      </c>
      <c r="E31" s="31" t="s">
        <v>82</v>
      </c>
      <c r="F31" s="48" t="s">
        <v>37</v>
      </c>
      <c r="H31" s="100"/>
      <c r="J31" s="93" t="s">
        <v>90</v>
      </c>
      <c r="K31"/>
      <c r="U31" s="93"/>
    </row>
    <row r="32" spans="1:21" x14ac:dyDescent="0.25">
      <c r="A32"/>
      <c r="B32" s="93" t="s">
        <v>257</v>
      </c>
      <c r="D32" s="93" t="s">
        <v>195</v>
      </c>
      <c r="E32" s="31" t="s">
        <v>36</v>
      </c>
      <c r="F32" s="48" t="s">
        <v>37</v>
      </c>
      <c r="G32" s="105"/>
      <c r="H32" s="100"/>
      <c r="J32" s="93" t="s">
        <v>91</v>
      </c>
      <c r="K32"/>
      <c r="U32" s="93"/>
    </row>
    <row r="33" spans="1:21" x14ac:dyDescent="0.25">
      <c r="A33"/>
      <c r="B33" s="152" t="s">
        <v>295</v>
      </c>
      <c r="C33" s="149" t="s">
        <v>294</v>
      </c>
      <c r="D33" s="93" t="s">
        <v>47</v>
      </c>
      <c r="E33" s="31" t="s">
        <v>36</v>
      </c>
      <c r="F33" s="48" t="s">
        <v>37</v>
      </c>
      <c r="G33" s="105" t="s">
        <v>55</v>
      </c>
      <c r="H33" s="100"/>
      <c r="I33" s="111" t="s">
        <v>221</v>
      </c>
      <c r="J33" s="93" t="s">
        <v>311</v>
      </c>
      <c r="K33"/>
      <c r="U33" s="93"/>
    </row>
    <row r="34" spans="1:21" x14ac:dyDescent="0.25">
      <c r="A34"/>
      <c r="B34" s="152" t="s">
        <v>296</v>
      </c>
      <c r="C34" s="149" t="s">
        <v>294</v>
      </c>
      <c r="D34" s="93" t="s">
        <v>185</v>
      </c>
      <c r="E34" s="31" t="s">
        <v>36</v>
      </c>
      <c r="F34" s="48" t="s">
        <v>37</v>
      </c>
      <c r="G34" s="105"/>
      <c r="H34" s="100"/>
      <c r="I34" s="111" t="s">
        <v>250</v>
      </c>
      <c r="J34" s="107" t="s">
        <v>310</v>
      </c>
      <c r="K34"/>
      <c r="U34" s="93"/>
    </row>
    <row r="35" spans="1:21" x14ac:dyDescent="0.25">
      <c r="A35"/>
      <c r="D35" s="93"/>
      <c r="E35" s="31"/>
      <c r="F35" s="48"/>
      <c r="H35" s="100"/>
      <c r="J35" s="93"/>
      <c r="K35"/>
      <c r="U35" s="93"/>
    </row>
    <row r="36" spans="1:21" x14ac:dyDescent="0.25">
      <c r="A36"/>
      <c r="B36" s="101" t="s">
        <v>75</v>
      </c>
      <c r="C36" s="101"/>
      <c r="D36" s="23" t="s">
        <v>14</v>
      </c>
      <c r="E36" s="102"/>
      <c r="F36" s="103"/>
      <c r="G36" s="103"/>
      <c r="H36" s="104"/>
      <c r="I36" s="104"/>
      <c r="J36" s="104"/>
      <c r="K36"/>
      <c r="U36" s="93"/>
    </row>
    <row r="37" spans="1:21" x14ac:dyDescent="0.25">
      <c r="A37"/>
      <c r="B37" s="101" t="s">
        <v>76</v>
      </c>
      <c r="C37" s="101"/>
      <c r="D37" s="23" t="s">
        <v>14</v>
      </c>
      <c r="E37" s="102"/>
      <c r="F37" s="103"/>
      <c r="G37" s="103"/>
      <c r="H37" s="104"/>
      <c r="I37" s="104"/>
      <c r="J37" s="104"/>
      <c r="K37"/>
      <c r="U37" s="93"/>
    </row>
    <row r="38" spans="1:21" x14ac:dyDescent="0.25">
      <c r="B38" s="101" t="s">
        <v>43</v>
      </c>
      <c r="C38" s="101"/>
      <c r="D38" s="23" t="s">
        <v>14</v>
      </c>
      <c r="E38" s="102"/>
      <c r="F38" s="103"/>
      <c r="G38" s="103"/>
      <c r="H38" s="104"/>
      <c r="I38" s="104"/>
      <c r="J38" s="104"/>
      <c r="K38"/>
      <c r="U38" s="93"/>
    </row>
    <row r="39" spans="1:21" x14ac:dyDescent="0.25">
      <c r="B39" s="101" t="s">
        <v>44</v>
      </c>
      <c r="C39" s="101"/>
      <c r="D39" s="23" t="s">
        <v>14</v>
      </c>
      <c r="E39" s="102"/>
      <c r="F39" s="103"/>
      <c r="G39" s="103"/>
      <c r="H39" s="104"/>
      <c r="I39" s="104"/>
      <c r="J39" s="104"/>
      <c r="K39"/>
      <c r="U39" s="93"/>
    </row>
    <row r="40" spans="1:21" x14ac:dyDescent="0.25">
      <c r="B40" s="101" t="s">
        <v>45</v>
      </c>
      <c r="C40" s="101"/>
      <c r="D40" s="23" t="s">
        <v>14</v>
      </c>
      <c r="E40" s="102"/>
      <c r="F40" s="103"/>
      <c r="G40" s="103"/>
      <c r="H40" s="104"/>
      <c r="I40" s="104"/>
      <c r="J40" s="104"/>
      <c r="K40"/>
      <c r="U40" s="93"/>
    </row>
    <row r="41" spans="1:21" x14ac:dyDescent="0.25">
      <c r="B41" s="101" t="s">
        <v>289</v>
      </c>
      <c r="C41" s="101"/>
      <c r="D41" s="23" t="s">
        <v>14</v>
      </c>
      <c r="E41" s="102"/>
      <c r="F41" s="103"/>
      <c r="G41" s="103"/>
      <c r="H41" s="104"/>
      <c r="I41" s="104"/>
      <c r="J41" s="104"/>
      <c r="K41"/>
      <c r="U41" s="93"/>
    </row>
    <row r="42" spans="1:21" x14ac:dyDescent="0.25">
      <c r="B42" s="101" t="s">
        <v>290</v>
      </c>
      <c r="C42" s="101"/>
      <c r="D42" s="23" t="s">
        <v>14</v>
      </c>
      <c r="E42" s="102"/>
      <c r="F42" s="103"/>
      <c r="G42" s="103"/>
      <c r="H42" s="104"/>
      <c r="I42" s="104"/>
      <c r="J42" s="104"/>
      <c r="K42"/>
      <c r="U42" s="93"/>
    </row>
    <row r="43" spans="1:21" x14ac:dyDescent="0.25">
      <c r="B43" s="101" t="s">
        <v>291</v>
      </c>
      <c r="C43" s="101"/>
      <c r="D43" s="23" t="s">
        <v>14</v>
      </c>
      <c r="E43" s="102"/>
      <c r="F43" s="103"/>
      <c r="G43" s="103"/>
      <c r="H43" s="104"/>
      <c r="I43" s="104"/>
      <c r="J43" s="104"/>
      <c r="K43"/>
      <c r="U43" s="93"/>
    </row>
    <row r="44" spans="1:21" x14ac:dyDescent="0.25">
      <c r="D44" s="93"/>
      <c r="E44" s="31"/>
      <c r="F44" s="48"/>
      <c r="H44" s="100"/>
      <c r="J44" s="93"/>
      <c r="K44"/>
      <c r="U44" s="93"/>
    </row>
    <row r="45" spans="1:21" ht="18.75" x14ac:dyDescent="0.3">
      <c r="B45" s="6" t="s">
        <v>302</v>
      </c>
      <c r="C45" s="6"/>
      <c r="D45" s="47"/>
      <c r="E45" s="7"/>
      <c r="F45" s="32"/>
      <c r="G45" s="39"/>
      <c r="H45" s="43"/>
      <c r="I45" s="6"/>
      <c r="J45" s="43"/>
      <c r="K45"/>
    </row>
    <row r="46" spans="1:21" customFormat="1" x14ac:dyDescent="0.25">
      <c r="B46" s="164" t="s">
        <v>303</v>
      </c>
      <c r="C46" s="164"/>
      <c r="D46" s="164"/>
      <c r="E46" s="164"/>
      <c r="F46" s="164"/>
      <c r="G46" s="164"/>
      <c r="H46" s="164"/>
      <c r="I46" s="164"/>
      <c r="J46" s="164"/>
    </row>
    <row r="47" spans="1:21" x14ac:dyDescent="0.25">
      <c r="D47" s="100"/>
      <c r="E47" s="112"/>
      <c r="F47" s="113"/>
      <c r="G47" s="113"/>
      <c r="H47" s="100"/>
      <c r="J47" s="93"/>
      <c r="K47"/>
      <c r="U47" s="93"/>
    </row>
    <row r="48" spans="1:21" x14ac:dyDescent="0.25">
      <c r="B48" s="114" t="s">
        <v>195</v>
      </c>
      <c r="C48" s="114"/>
      <c r="D48" s="52" t="s">
        <v>304</v>
      </c>
      <c r="E48" s="33"/>
      <c r="F48" s="40"/>
      <c r="G48" s="40"/>
      <c r="H48" s="22"/>
      <c r="I48" s="22"/>
      <c r="J48" s="21"/>
      <c r="K48"/>
      <c r="U48" s="93"/>
    </row>
    <row r="49" spans="1:21" x14ac:dyDescent="0.25">
      <c r="B49" t="s">
        <v>258</v>
      </c>
      <c r="C49"/>
      <c r="D49" s="93" t="s">
        <v>83</v>
      </c>
      <c r="E49" s="115" t="s">
        <v>188</v>
      </c>
      <c r="F49" s="115" t="s">
        <v>189</v>
      </c>
      <c r="H49" s="100"/>
      <c r="J49" s="93" t="s">
        <v>92</v>
      </c>
      <c r="K49"/>
      <c r="U49" s="93"/>
    </row>
    <row r="50" spans="1:21" x14ac:dyDescent="0.25">
      <c r="B50" s="107" t="s">
        <v>259</v>
      </c>
      <c r="C50" s="107"/>
      <c r="D50" s="107" t="s">
        <v>181</v>
      </c>
      <c r="E50" s="136" t="s">
        <v>36</v>
      </c>
      <c r="F50" s="109" t="s">
        <v>37</v>
      </c>
      <c r="G50" s="109"/>
      <c r="H50" s="137" t="s">
        <v>300</v>
      </c>
      <c r="I50" s="137"/>
      <c r="J50" s="107" t="s">
        <v>259</v>
      </c>
      <c r="K50"/>
      <c r="U50" s="93"/>
    </row>
    <row r="51" spans="1:21" ht="15" customHeight="1" x14ac:dyDescent="0.25">
      <c r="B51" s="93" t="s">
        <v>260</v>
      </c>
      <c r="D51" s="93" t="s">
        <v>192</v>
      </c>
      <c r="E51" s="31" t="s">
        <v>39</v>
      </c>
      <c r="F51" s="48" t="s">
        <v>37</v>
      </c>
      <c r="G51" s="95"/>
      <c r="H51" s="106"/>
      <c r="I51" s="106"/>
      <c r="J51" s="93" t="s">
        <v>84</v>
      </c>
      <c r="K51"/>
      <c r="U51" s="93"/>
    </row>
    <row r="52" spans="1:21" ht="15" customHeight="1" x14ac:dyDescent="0.25">
      <c r="A52"/>
      <c r="B52" s="93" t="s">
        <v>261</v>
      </c>
      <c r="D52" s="93" t="s">
        <v>185</v>
      </c>
      <c r="E52" s="49" t="s">
        <v>36</v>
      </c>
      <c r="F52" s="48" t="s">
        <v>37</v>
      </c>
      <c r="G52" s="95"/>
      <c r="H52" s="106"/>
      <c r="I52" s="106"/>
      <c r="J52" s="93" t="s">
        <v>268</v>
      </c>
      <c r="K52"/>
      <c r="U52" s="93"/>
    </row>
    <row r="53" spans="1:21" ht="15" customHeight="1" x14ac:dyDescent="0.25">
      <c r="D53" s="93"/>
      <c r="E53" s="31"/>
      <c r="F53" s="48"/>
      <c r="G53" s="105"/>
      <c r="H53" s="106"/>
      <c r="I53" s="106"/>
      <c r="J53" s="93"/>
      <c r="K53"/>
      <c r="U53" s="93"/>
    </row>
    <row r="54" spans="1:21" ht="15" customHeight="1" x14ac:dyDescent="0.3">
      <c r="B54" s="13" t="s">
        <v>21</v>
      </c>
      <c r="C54" s="13"/>
      <c r="D54" s="13"/>
      <c r="E54" s="34"/>
      <c r="F54" s="41"/>
      <c r="G54" s="41"/>
      <c r="H54" s="13"/>
      <c r="I54" s="13"/>
      <c r="J54" s="13"/>
      <c r="K54"/>
      <c r="U54" s="93"/>
    </row>
    <row r="55" spans="1:21" ht="38.25" customHeight="1" x14ac:dyDescent="0.25">
      <c r="B55" s="165" t="s">
        <v>97</v>
      </c>
      <c r="C55" s="165"/>
      <c r="D55" s="165"/>
      <c r="E55" s="120"/>
      <c r="F55" s="120"/>
      <c r="G55" s="120"/>
      <c r="H55" s="120"/>
      <c r="I55" s="120"/>
      <c r="J55" s="120"/>
      <c r="K55"/>
    </row>
    <row r="56" spans="1:21" x14ac:dyDescent="0.25">
      <c r="D56" s="100"/>
      <c r="E56" s="112"/>
      <c r="F56" s="113"/>
      <c r="G56" s="113"/>
      <c r="H56" s="100"/>
      <c r="J56" s="93"/>
      <c r="K56"/>
      <c r="U56" s="93"/>
    </row>
    <row r="57" spans="1:21" ht="15" customHeight="1" x14ac:dyDescent="0.25">
      <c r="B57" s="78" t="s">
        <v>244</v>
      </c>
      <c r="C57" s="78"/>
      <c r="D57" s="79" t="s">
        <v>305</v>
      </c>
      <c r="E57" s="80"/>
      <c r="F57" s="81"/>
      <c r="G57" s="81"/>
      <c r="H57" s="79"/>
      <c r="I57" s="79"/>
      <c r="J57" s="79"/>
      <c r="K57"/>
      <c r="U57" s="93"/>
    </row>
    <row r="58" spans="1:21" ht="15" customHeight="1" x14ac:dyDescent="0.25">
      <c r="A58"/>
      <c r="B58" s="72" t="s">
        <v>262</v>
      </c>
      <c r="C58" s="72"/>
      <c r="D58" s="73" t="s">
        <v>95</v>
      </c>
      <c r="E58" s="74" t="s">
        <v>39</v>
      </c>
      <c r="F58" s="75">
        <v>1</v>
      </c>
      <c r="G58" s="76" t="s">
        <v>62</v>
      </c>
      <c r="H58" s="77"/>
      <c r="I58" s="77"/>
      <c r="J58" s="72" t="s">
        <v>269</v>
      </c>
      <c r="K58"/>
      <c r="U58" s="93"/>
    </row>
    <row r="59" spans="1:21" ht="15" customHeight="1" x14ac:dyDescent="0.25">
      <c r="D59" s="93"/>
      <c r="E59" s="31"/>
      <c r="F59" s="48"/>
      <c r="G59" s="105"/>
      <c r="H59" s="100"/>
      <c r="J59" s="93"/>
      <c r="K59"/>
      <c r="U59" s="93"/>
    </row>
    <row r="60" spans="1:21" ht="15" customHeight="1" x14ac:dyDescent="0.25">
      <c r="B60" s="116" t="s">
        <v>245</v>
      </c>
      <c r="C60" s="116"/>
      <c r="D60" s="24" t="s">
        <v>394</v>
      </c>
      <c r="E60" s="35"/>
      <c r="F60" s="42"/>
      <c r="G60" s="42"/>
      <c r="H60" s="24"/>
      <c r="I60" s="24"/>
      <c r="J60" s="24"/>
      <c r="K60"/>
      <c r="U60" s="93"/>
    </row>
    <row r="61" spans="1:21" ht="15" customHeight="1" x14ac:dyDescent="0.25">
      <c r="A61"/>
      <c r="B61" t="s">
        <v>263</v>
      </c>
      <c r="C61"/>
      <c r="D61" s="93" t="s">
        <v>47</v>
      </c>
      <c r="E61" s="49" t="s">
        <v>36</v>
      </c>
      <c r="F61" s="95" t="s">
        <v>37</v>
      </c>
      <c r="G61" s="95" t="s">
        <v>63</v>
      </c>
      <c r="H61"/>
      <c r="I61"/>
      <c r="J61" t="s">
        <v>270</v>
      </c>
      <c r="K61"/>
      <c r="U61" s="93"/>
    </row>
    <row r="62" spans="1:21" customFormat="1" ht="15" customHeight="1" x14ac:dyDescent="0.25">
      <c r="B62" s="93"/>
      <c r="C62" s="93"/>
      <c r="D62" s="93"/>
      <c r="E62" s="31"/>
      <c r="F62" s="48"/>
      <c r="G62" s="48"/>
      <c r="H62" s="100"/>
      <c r="I62" s="100"/>
      <c r="J62" s="93"/>
    </row>
    <row r="63" spans="1:21" ht="15" customHeight="1" x14ac:dyDescent="0.25">
      <c r="B63" s="116" t="s">
        <v>83</v>
      </c>
      <c r="C63" s="116"/>
      <c r="D63" s="25" t="s">
        <v>395</v>
      </c>
      <c r="E63" s="35"/>
      <c r="F63" s="42"/>
      <c r="G63" s="42"/>
      <c r="H63" s="24"/>
      <c r="I63" s="24"/>
      <c r="J63" s="24"/>
      <c r="K63"/>
      <c r="U63" s="93"/>
    </row>
    <row r="64" spans="1:21" ht="15" customHeight="1" x14ac:dyDescent="0.25">
      <c r="B64" s="93" t="s">
        <v>264</v>
      </c>
      <c r="D64" s="93" t="s">
        <v>40</v>
      </c>
      <c r="E64" s="31" t="s">
        <v>36</v>
      </c>
      <c r="F64" s="48" t="s">
        <v>37</v>
      </c>
      <c r="G64" s="105"/>
      <c r="H64" s="106"/>
      <c r="I64" s="106"/>
      <c r="J64" s="115" t="s">
        <v>77</v>
      </c>
      <c r="K64"/>
      <c r="U64" s="93"/>
    </row>
    <row r="65" spans="1:21" ht="15" customHeight="1" x14ac:dyDescent="0.25">
      <c r="B65" s="152" t="s">
        <v>299</v>
      </c>
      <c r="C65" s="149" t="s">
        <v>294</v>
      </c>
      <c r="D65" s="93" t="s">
        <v>245</v>
      </c>
      <c r="E65" s="31" t="s">
        <v>36</v>
      </c>
      <c r="F65" s="48" t="s">
        <v>37</v>
      </c>
      <c r="G65" s="105"/>
      <c r="H65" s="106" t="s">
        <v>0</v>
      </c>
      <c r="I65" s="106"/>
      <c r="J65" s="93" t="s">
        <v>78</v>
      </c>
      <c r="K65"/>
      <c r="U65" s="93"/>
    </row>
    <row r="66" spans="1:21" ht="15" customHeight="1" x14ac:dyDescent="0.25">
      <c r="D66" s="93"/>
      <c r="E66" s="31"/>
      <c r="F66" s="48"/>
      <c r="H66" s="100"/>
      <c r="J66" s="93"/>
      <c r="K66"/>
      <c r="U66" s="93"/>
    </row>
    <row r="67" spans="1:21" ht="15" customHeight="1" x14ac:dyDescent="0.25">
      <c r="B67" s="116" t="s">
        <v>93</v>
      </c>
      <c r="C67" s="116"/>
      <c r="D67" s="25" t="s">
        <v>396</v>
      </c>
      <c r="E67" s="35"/>
      <c r="F67" s="42"/>
      <c r="G67" s="42"/>
      <c r="H67" s="24"/>
      <c r="I67" s="24"/>
      <c r="J67" s="24"/>
      <c r="K67"/>
      <c r="U67" s="93"/>
    </row>
    <row r="68" spans="1:21" customFormat="1" ht="15" customHeight="1" x14ac:dyDescent="0.25">
      <c r="A68" s="93"/>
      <c r="B68" s="93" t="s">
        <v>265</v>
      </c>
      <c r="C68" s="93"/>
      <c r="D68" s="115" t="s">
        <v>251</v>
      </c>
      <c r="E68" s="115" t="s">
        <v>252</v>
      </c>
      <c r="F68" t="s">
        <v>37</v>
      </c>
      <c r="G68" t="s">
        <v>86</v>
      </c>
      <c r="H68" s="100"/>
      <c r="I68" s="100"/>
      <c r="J68" s="93" t="s">
        <v>312</v>
      </c>
    </row>
    <row r="69" spans="1:21" ht="15" customHeight="1" x14ac:dyDescent="0.25">
      <c r="B69" s="152" t="s">
        <v>297</v>
      </c>
      <c r="C69" s="150" t="s">
        <v>298</v>
      </c>
      <c r="D69" s="93" t="s">
        <v>94</v>
      </c>
      <c r="E69" s="49" t="s">
        <v>38</v>
      </c>
      <c r="F69" s="95" t="s">
        <v>41</v>
      </c>
      <c r="G69" s="95"/>
      <c r="H69" s="100" t="s">
        <v>0</v>
      </c>
      <c r="J69" s="93" t="s">
        <v>397</v>
      </c>
      <c r="K69"/>
      <c r="U69" s="93"/>
    </row>
    <row r="70" spans="1:21" customFormat="1" ht="15" customHeight="1" x14ac:dyDescent="0.25">
      <c r="E70" s="49"/>
      <c r="F70" s="95"/>
      <c r="G70" s="95"/>
    </row>
    <row r="71" spans="1:21" ht="15" customHeight="1" x14ac:dyDescent="0.25">
      <c r="B71" s="116" t="s">
        <v>180</v>
      </c>
      <c r="C71" s="116"/>
      <c r="D71" s="25" t="s">
        <v>306</v>
      </c>
      <c r="E71" s="35"/>
      <c r="F71" s="42"/>
      <c r="G71" s="42"/>
      <c r="H71" s="24"/>
      <c r="I71" s="24"/>
      <c r="J71" s="24"/>
      <c r="K71"/>
      <c r="U71" s="93"/>
    </row>
    <row r="72" spans="1:21" customFormat="1" x14ac:dyDescent="0.25">
      <c r="B72" s="93" t="s">
        <v>2</v>
      </c>
      <c r="C72" s="93"/>
      <c r="D72" s="93" t="s">
        <v>10</v>
      </c>
      <c r="E72" s="100" t="s">
        <v>186</v>
      </c>
      <c r="F72" s="105" t="s">
        <v>85</v>
      </c>
      <c r="G72" s="48" t="s">
        <v>56</v>
      </c>
      <c r="H72" s="106"/>
      <c r="I72" s="106"/>
      <c r="J72" s="115" t="s">
        <v>271</v>
      </c>
    </row>
    <row r="73" spans="1:21" customFormat="1" x14ac:dyDescent="0.25">
      <c r="E73" s="117"/>
    </row>
    <row r="74" spans="1:21" customFormat="1" ht="18.75" x14ac:dyDescent="0.3">
      <c r="B74" s="65" t="s">
        <v>70</v>
      </c>
      <c r="C74" s="65"/>
      <c r="D74" s="144"/>
      <c r="E74" s="145"/>
      <c r="F74" s="145"/>
      <c r="G74" s="146"/>
      <c r="H74" s="146"/>
      <c r="I74" s="146"/>
      <c r="J74" s="146"/>
    </row>
    <row r="75" spans="1:21" customFormat="1" ht="24.75" customHeight="1" x14ac:dyDescent="0.25">
      <c r="B75" s="147" t="s">
        <v>313</v>
      </c>
      <c r="C75" s="147"/>
      <c r="D75" s="55"/>
      <c r="E75" s="148"/>
      <c r="F75" s="55"/>
      <c r="G75" s="55"/>
      <c r="H75" s="55"/>
      <c r="I75" s="55"/>
      <c r="J75" s="55"/>
    </row>
    <row r="76" spans="1:21" customFormat="1" x14ac:dyDescent="0.25">
      <c r="B76" s="138" t="s">
        <v>196</v>
      </c>
      <c r="C76" s="138"/>
      <c r="D76" s="139"/>
      <c r="E76" s="140"/>
      <c r="F76" s="141"/>
      <c r="G76" s="141"/>
      <c r="H76" s="139"/>
      <c r="I76" s="139"/>
      <c r="J76" s="139"/>
    </row>
    <row r="77" spans="1:21" customFormat="1" x14ac:dyDescent="0.25">
      <c r="B77" s="151" t="s">
        <v>254</v>
      </c>
      <c r="C77" s="151"/>
      <c r="D77" s="55" t="s">
        <v>1</v>
      </c>
      <c r="E77" s="55" t="s">
        <v>51</v>
      </c>
      <c r="F77" s="55"/>
      <c r="G77" s="55" t="s">
        <v>182</v>
      </c>
      <c r="H77" s="55"/>
      <c r="I77" s="55"/>
      <c r="J77" s="55"/>
    </row>
    <row r="78" spans="1:21" customFormat="1" x14ac:dyDescent="0.25">
      <c r="D78" s="55"/>
      <c r="E78" s="55"/>
      <c r="F78" s="55"/>
      <c r="G78" s="55"/>
      <c r="H78" s="55"/>
      <c r="I78" s="55"/>
      <c r="J78" s="55"/>
    </row>
    <row r="79" spans="1:21" customFormat="1" x14ac:dyDescent="0.25">
      <c r="B79" s="138" t="s">
        <v>197</v>
      </c>
      <c r="C79" s="138"/>
      <c r="D79" s="139"/>
      <c r="E79" s="140"/>
      <c r="F79" s="141"/>
      <c r="G79" s="141"/>
      <c r="H79" s="139"/>
      <c r="I79" s="139"/>
      <c r="J79" s="139"/>
    </row>
    <row r="80" spans="1:21" customFormat="1" x14ac:dyDescent="0.25">
      <c r="B80" s="151" t="s">
        <v>253</v>
      </c>
      <c r="C80" s="151"/>
      <c r="D80" s="55" t="s">
        <v>2</v>
      </c>
      <c r="E80" s="143" t="s">
        <v>52</v>
      </c>
      <c r="F80" s="55"/>
      <c r="G80" s="55" t="s">
        <v>183</v>
      </c>
      <c r="H80" s="55"/>
      <c r="I80" s="55"/>
      <c r="J80" s="55"/>
    </row>
    <row r="81" spans="2:10" customFormat="1" x14ac:dyDescent="0.25">
      <c r="B81" s="142"/>
      <c r="C81" s="142"/>
      <c r="D81" s="55"/>
      <c r="E81" s="143"/>
      <c r="F81" s="55"/>
      <c r="G81" s="55"/>
      <c r="H81" s="55"/>
      <c r="I81" s="55"/>
      <c r="J81" s="55"/>
    </row>
    <row r="82" spans="2:10" customFormat="1" x14ac:dyDescent="0.25">
      <c r="B82" s="138" t="s">
        <v>198</v>
      </c>
      <c r="C82" s="138"/>
      <c r="D82" s="139"/>
      <c r="E82" s="140"/>
      <c r="F82" s="141"/>
      <c r="G82" s="141"/>
      <c r="H82" s="139"/>
      <c r="I82" s="139"/>
      <c r="J82" s="139"/>
    </row>
    <row r="83" spans="2:10" customFormat="1" x14ac:dyDescent="0.25">
      <c r="B83" s="151" t="s">
        <v>255</v>
      </c>
      <c r="C83" s="151"/>
      <c r="D83" s="55" t="s">
        <v>8</v>
      </c>
      <c r="E83" s="143" t="s">
        <v>53</v>
      </c>
      <c r="F83" s="55"/>
      <c r="G83" s="55" t="s">
        <v>184</v>
      </c>
      <c r="H83" s="55"/>
      <c r="I83" s="55"/>
      <c r="J83" s="55"/>
    </row>
    <row r="84" spans="2:10" customFormat="1" x14ac:dyDescent="0.25"/>
    <row r="85" spans="2:10" customFormat="1" ht="18.75" x14ac:dyDescent="0.3">
      <c r="B85" s="66" t="s">
        <v>98</v>
      </c>
      <c r="C85" s="66"/>
      <c r="D85" s="66"/>
      <c r="E85" s="67"/>
      <c r="F85" s="68"/>
      <c r="G85" s="68"/>
      <c r="H85" s="66"/>
      <c r="I85" s="66"/>
      <c r="J85" s="66"/>
    </row>
    <row r="86" spans="2:10" customFormat="1" ht="19.5" customHeight="1" x14ac:dyDescent="0.25">
      <c r="B86" s="118" t="s">
        <v>272</v>
      </c>
      <c r="C86" s="118"/>
      <c r="D86" s="100"/>
      <c r="E86" s="100"/>
      <c r="F86" s="100"/>
      <c r="G86" s="100"/>
      <c r="H86" s="100"/>
      <c r="I86" s="100"/>
      <c r="J86" s="100"/>
    </row>
    <row r="87" spans="2:10" customFormat="1" x14ac:dyDescent="0.25">
      <c r="B87" s="90" t="s">
        <v>51</v>
      </c>
      <c r="C87" s="90"/>
      <c r="D87" s="91" t="s">
        <v>280</v>
      </c>
      <c r="H87" s="48"/>
      <c r="I87" s="100"/>
    </row>
    <row r="88" spans="2:10" customFormat="1" x14ac:dyDescent="0.25">
      <c r="B88" s="90" t="s">
        <v>52</v>
      </c>
      <c r="C88" s="90"/>
      <c r="D88" s="91" t="s">
        <v>281</v>
      </c>
      <c r="H88" s="48"/>
      <c r="I88" s="100"/>
    </row>
    <row r="89" spans="2:10" customFormat="1" x14ac:dyDescent="0.25">
      <c r="B89" s="90" t="s">
        <v>53</v>
      </c>
      <c r="C89" s="90"/>
      <c r="D89" s="91" t="s">
        <v>282</v>
      </c>
      <c r="H89" s="48"/>
      <c r="I89" s="100"/>
      <c r="J89" s="100"/>
    </row>
    <row r="90" spans="2:10" customFormat="1" x14ac:dyDescent="0.25">
      <c r="B90" s="90" t="s">
        <v>182</v>
      </c>
      <c r="C90" s="90"/>
      <c r="D90" s="91" t="s">
        <v>283</v>
      </c>
      <c r="H90" s="48"/>
      <c r="I90" s="100"/>
      <c r="J90" s="100"/>
    </row>
    <row r="91" spans="2:10" customFormat="1" x14ac:dyDescent="0.25">
      <c r="B91" s="90" t="s">
        <v>183</v>
      </c>
      <c r="C91" s="90"/>
      <c r="D91" s="91" t="s">
        <v>284</v>
      </c>
      <c r="H91" s="48"/>
      <c r="I91" s="100"/>
      <c r="J91" s="100"/>
    </row>
    <row r="92" spans="2:10" customFormat="1" x14ac:dyDescent="0.25">
      <c r="B92" s="90" t="s">
        <v>184</v>
      </c>
      <c r="C92" s="90"/>
      <c r="D92" s="91" t="s">
        <v>285</v>
      </c>
      <c r="H92" s="48"/>
      <c r="I92" s="100"/>
      <c r="J92" s="100"/>
    </row>
    <row r="93" spans="2:10" customFormat="1" x14ac:dyDescent="0.25">
      <c r="B93" s="90" t="s">
        <v>193</v>
      </c>
      <c r="C93" s="90"/>
      <c r="D93" s="91" t="s">
        <v>314</v>
      </c>
      <c r="E93" s="88"/>
      <c r="H93" s="48"/>
      <c r="I93" s="100"/>
    </row>
    <row r="94" spans="2:10" customFormat="1" x14ac:dyDescent="0.25">
      <c r="B94" s="90" t="s">
        <v>192</v>
      </c>
      <c r="C94" s="90"/>
      <c r="D94" s="91" t="s">
        <v>315</v>
      </c>
      <c r="E94" s="88"/>
      <c r="H94" s="48"/>
      <c r="I94" s="100"/>
    </row>
    <row r="95" spans="2:10" customFormat="1" x14ac:dyDescent="0.25">
      <c r="B95" s="90" t="s">
        <v>191</v>
      </c>
      <c r="C95" s="90"/>
      <c r="D95" s="91" t="s">
        <v>286</v>
      </c>
      <c r="H95" s="48"/>
      <c r="I95" s="100"/>
    </row>
    <row r="96" spans="2:10" customFormat="1" x14ac:dyDescent="0.25">
      <c r="B96" s="90" t="s">
        <v>190</v>
      </c>
      <c r="C96" s="90"/>
      <c r="D96" s="91" t="s">
        <v>88</v>
      </c>
      <c r="E96" s="88"/>
      <c r="H96" s="48"/>
      <c r="I96" s="100"/>
    </row>
    <row r="97" spans="2:21" customFormat="1" x14ac:dyDescent="0.25">
      <c r="B97" s="92" t="s">
        <v>187</v>
      </c>
      <c r="C97" s="92"/>
      <c r="D97" s="91" t="s">
        <v>316</v>
      </c>
      <c r="E97" s="88"/>
      <c r="H97" s="48"/>
      <c r="I97" s="100"/>
    </row>
    <row r="98" spans="2:21" customFormat="1" x14ac:dyDescent="0.25">
      <c r="B98" s="90" t="s">
        <v>186</v>
      </c>
      <c r="C98" s="90"/>
      <c r="D98" s="91" t="s">
        <v>287</v>
      </c>
      <c r="H98" s="48"/>
      <c r="I98" s="100"/>
    </row>
    <row r="99" spans="2:21" customFormat="1" x14ac:dyDescent="0.25">
      <c r="B99" s="70" t="s">
        <v>185</v>
      </c>
      <c r="C99" s="70"/>
      <c r="D99" s="71" t="s">
        <v>317</v>
      </c>
      <c r="E99" s="72"/>
      <c r="H99" s="48"/>
      <c r="I99" s="100"/>
    </row>
    <row r="100" spans="2:21" ht="15" customHeight="1" x14ac:dyDescent="0.25">
      <c r="B100" s="70" t="s">
        <v>194</v>
      </c>
      <c r="C100" s="70"/>
      <c r="D100" s="91" t="s">
        <v>279</v>
      </c>
      <c r="E100"/>
      <c r="F100" s="48"/>
      <c r="J100" s="93"/>
      <c r="K100"/>
      <c r="U100" s="93"/>
    </row>
  </sheetData>
  <mergeCells count="3">
    <mergeCell ref="B8:K8"/>
    <mergeCell ref="B46:J46"/>
    <mergeCell ref="B55:D55"/>
  </mergeCells>
  <conditionalFormatting sqref="D16:J16 D48:J48 E63:J63 D67:J67 E71:J71 E60:J60 D76:J76 D82:J82 D79:J79 D36:J37 D22:J25 B38:J40 B43:C43 D41:J43 D29:J32">
    <cfRule type="cellIs" dxfId="19" priority="65" stopIfTrue="1" operator="equal">
      <formula>"REPL"</formula>
    </cfRule>
    <cfRule type="cellIs" dxfId="18" priority="66" stopIfTrue="1" operator="equal">
      <formula>"MULT"</formula>
    </cfRule>
  </conditionalFormatting>
  <conditionalFormatting sqref="D57">
    <cfRule type="cellIs" dxfId="17" priority="57" stopIfTrue="1" operator="equal">
      <formula>"REPL"</formula>
    </cfRule>
    <cfRule type="cellIs" dxfId="16" priority="58" stopIfTrue="1" operator="equal">
      <formula>"MULT"</formula>
    </cfRule>
  </conditionalFormatting>
  <conditionalFormatting sqref="D63">
    <cfRule type="cellIs" dxfId="15" priority="55" stopIfTrue="1" operator="equal">
      <formula>"REPL"</formula>
    </cfRule>
    <cfRule type="cellIs" dxfId="14" priority="56" stopIfTrue="1" operator="equal">
      <formula>"MULT"</formula>
    </cfRule>
  </conditionalFormatting>
  <conditionalFormatting sqref="E57">
    <cfRule type="cellIs" dxfId="13" priority="51" stopIfTrue="1" operator="equal">
      <formula>"REPL"</formula>
    </cfRule>
    <cfRule type="cellIs" dxfId="12" priority="52" stopIfTrue="1" operator="equal">
      <formula>"MULT"</formula>
    </cfRule>
  </conditionalFormatting>
  <conditionalFormatting sqref="F57">
    <cfRule type="cellIs" dxfId="11" priority="49" stopIfTrue="1" operator="equal">
      <formula>"REPL"</formula>
    </cfRule>
    <cfRule type="cellIs" dxfId="10" priority="50" stopIfTrue="1" operator="equal">
      <formula>"MULT"</formula>
    </cfRule>
  </conditionalFormatting>
  <conditionalFormatting sqref="G57">
    <cfRule type="cellIs" dxfId="9" priority="47" stopIfTrue="1" operator="equal">
      <formula>"REPL"</formula>
    </cfRule>
    <cfRule type="cellIs" dxfId="8" priority="48" stopIfTrue="1" operator="equal">
      <formula>"MULT"</formula>
    </cfRule>
  </conditionalFormatting>
  <conditionalFormatting sqref="H57:I57">
    <cfRule type="cellIs" dxfId="7" priority="43" stopIfTrue="1" operator="equal">
      <formula>"REPL"</formula>
    </cfRule>
    <cfRule type="cellIs" dxfId="6" priority="44" stopIfTrue="1" operator="equal">
      <formula>"MULT"</formula>
    </cfRule>
  </conditionalFormatting>
  <conditionalFormatting sqref="J57">
    <cfRule type="cellIs" dxfId="5" priority="41" stopIfTrue="1" operator="equal">
      <formula>"REPL"</formula>
    </cfRule>
    <cfRule type="cellIs" dxfId="4" priority="42" stopIfTrue="1" operator="equal">
      <formula>"MULT"</formula>
    </cfRule>
  </conditionalFormatting>
  <conditionalFormatting sqref="D71">
    <cfRule type="cellIs" dxfId="3" priority="39" stopIfTrue="1" operator="equal">
      <formula>"REPL"</formula>
    </cfRule>
    <cfRule type="cellIs" dxfId="2" priority="40" stopIfTrue="1" operator="equal">
      <formula>"MULT"</formula>
    </cfRule>
  </conditionalFormatting>
  <conditionalFormatting sqref="D60">
    <cfRule type="cellIs" dxfId="1" priority="37" stopIfTrue="1" operator="equal">
      <formula>"REPL"</formula>
    </cfRule>
    <cfRule type="cellIs" dxfId="0" priority="38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1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66" t="s">
        <v>387</v>
      </c>
      <c r="C1" s="166"/>
    </row>
    <row r="2" spans="2:6" ht="15" customHeight="1" x14ac:dyDescent="0.25">
      <c r="B2" s="26"/>
      <c r="C2" s="26"/>
    </row>
    <row r="3" spans="2:6" ht="15" customHeight="1" x14ac:dyDescent="0.25">
      <c r="B3" t="s">
        <v>393</v>
      </c>
      <c r="C3" s="26"/>
    </row>
    <row r="4" spans="2:6" ht="15" customHeight="1" x14ac:dyDescent="0.25">
      <c r="C4" s="26"/>
    </row>
    <row r="5" spans="2:6" ht="18" thickBot="1" x14ac:dyDescent="0.35">
      <c r="B5" s="3" t="s">
        <v>15</v>
      </c>
      <c r="C5" s="3" t="s">
        <v>11</v>
      </c>
      <c r="D5" s="3" t="s">
        <v>28</v>
      </c>
      <c r="E5" s="3" t="s">
        <v>27</v>
      </c>
      <c r="F5" s="3" t="s">
        <v>6</v>
      </c>
    </row>
    <row r="6" spans="2:6" ht="15.75" thickTop="1" x14ac:dyDescent="0.25">
      <c r="B6" t="s">
        <v>23</v>
      </c>
      <c r="C6" t="s">
        <v>8</v>
      </c>
      <c r="D6" s="90" t="s">
        <v>392</v>
      </c>
      <c r="E6" t="s">
        <v>8</v>
      </c>
      <c r="F6" t="s">
        <v>31</v>
      </c>
    </row>
    <row r="7" spans="2:6" x14ac:dyDescent="0.25">
      <c r="B7" t="s">
        <v>24</v>
      </c>
      <c r="C7" t="s">
        <v>2</v>
      </c>
      <c r="D7" s="90" t="s">
        <v>392</v>
      </c>
      <c r="E7" t="s">
        <v>101</v>
      </c>
      <c r="F7" t="s">
        <v>31</v>
      </c>
    </row>
    <row r="8" spans="2:6" x14ac:dyDescent="0.25">
      <c r="B8" t="s">
        <v>25</v>
      </c>
      <c r="C8" t="s">
        <v>99</v>
      </c>
      <c r="D8" s="90" t="s">
        <v>392</v>
      </c>
      <c r="E8" t="s">
        <v>171</v>
      </c>
      <c r="F8" t="s">
        <v>31</v>
      </c>
    </row>
    <row r="9" spans="2:6" x14ac:dyDescent="0.25">
      <c r="B9" t="s">
        <v>26</v>
      </c>
      <c r="C9" t="s">
        <v>100</v>
      </c>
      <c r="D9" s="90" t="s">
        <v>392</v>
      </c>
      <c r="E9" t="s">
        <v>54</v>
      </c>
      <c r="F9" t="s">
        <v>102</v>
      </c>
    </row>
    <row r="10" spans="2:6" x14ac:dyDescent="0.25">
      <c r="D10" s="50"/>
      <c r="E10" s="50"/>
    </row>
    <row r="11" spans="2:6" x14ac:dyDescent="0.25">
      <c r="B11" t="s">
        <v>388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50"/>
      <c r="B1" s="15" t="s">
        <v>17</v>
      </c>
      <c r="C1" s="55"/>
      <c r="D1" s="55"/>
      <c r="E1" s="55"/>
      <c r="F1" s="55"/>
    </row>
    <row r="2" spans="1:6" ht="20.25" customHeight="1" x14ac:dyDescent="0.5">
      <c r="A2" s="50"/>
      <c r="B2" s="15"/>
      <c r="C2" s="55"/>
      <c r="D2" s="55"/>
      <c r="E2" s="55"/>
      <c r="F2" s="55"/>
    </row>
    <row r="3" spans="1:6" x14ac:dyDescent="0.25">
      <c r="A3" s="50"/>
      <c r="B3" s="60" t="s">
        <v>391</v>
      </c>
      <c r="C3" s="55"/>
      <c r="D3" s="55"/>
      <c r="E3" s="55"/>
      <c r="F3" s="55"/>
    </row>
    <row r="4" spans="1:6" x14ac:dyDescent="0.25">
      <c r="A4" s="50"/>
      <c r="B4" s="55"/>
      <c r="C4" s="55"/>
      <c r="D4" s="55"/>
      <c r="E4" s="55"/>
      <c r="F4" s="55"/>
    </row>
    <row r="5" spans="1:6" ht="20.25" thickBot="1" x14ac:dyDescent="0.35">
      <c r="A5" s="50"/>
      <c r="B5" s="56" t="s">
        <v>5</v>
      </c>
      <c r="C5" s="56" t="s">
        <v>65</v>
      </c>
      <c r="D5" s="56" t="s">
        <v>7</v>
      </c>
      <c r="E5" s="56" t="s">
        <v>6</v>
      </c>
    </row>
    <row r="6" spans="1:6" ht="30.75" thickTop="1" x14ac:dyDescent="0.25">
      <c r="A6" s="50"/>
      <c r="B6" s="14" t="s">
        <v>86</v>
      </c>
      <c r="C6" s="14" t="s">
        <v>27</v>
      </c>
      <c r="D6" s="60" t="s">
        <v>237</v>
      </c>
      <c r="E6" s="61" t="s">
        <v>238</v>
      </c>
    </row>
    <row r="7" spans="1:6" ht="15" customHeight="1" x14ac:dyDescent="0.25">
      <c r="A7" s="50"/>
      <c r="B7" s="63" t="s">
        <v>8</v>
      </c>
      <c r="C7" s="62" t="s">
        <v>27</v>
      </c>
      <c r="D7" s="121" t="s">
        <v>32</v>
      </c>
      <c r="E7" s="64" t="s">
        <v>66</v>
      </c>
    </row>
    <row r="8" spans="1:6" x14ac:dyDescent="0.25">
      <c r="A8" s="50"/>
      <c r="B8" s="63" t="s">
        <v>2</v>
      </c>
      <c r="C8" s="62" t="s">
        <v>27</v>
      </c>
      <c r="D8" s="121" t="s">
        <v>32</v>
      </c>
      <c r="E8" s="64" t="s">
        <v>66</v>
      </c>
    </row>
    <row r="9" spans="1:6" s="5" customFormat="1" x14ac:dyDescent="0.25">
      <c r="A9" s="51"/>
      <c r="B9" s="62" t="s">
        <v>171</v>
      </c>
      <c r="C9" s="62" t="s">
        <v>27</v>
      </c>
      <c r="D9" s="122" t="s">
        <v>105</v>
      </c>
      <c r="E9" s="64" t="s">
        <v>66</v>
      </c>
    </row>
    <row r="10" spans="1:6" x14ac:dyDescent="0.25">
      <c r="A10" s="50"/>
      <c r="B10" s="62" t="s">
        <v>172</v>
      </c>
      <c r="C10" s="62" t="s">
        <v>27</v>
      </c>
      <c r="D10" s="121" t="s">
        <v>30</v>
      </c>
      <c r="E10" s="64" t="s">
        <v>318</v>
      </c>
    </row>
    <row r="11" spans="1:6" x14ac:dyDescent="0.25">
      <c r="A11" s="50"/>
      <c r="B11" s="14" t="s">
        <v>173</v>
      </c>
      <c r="C11" s="14" t="s">
        <v>27</v>
      </c>
      <c r="D11" s="57" t="s">
        <v>103</v>
      </c>
      <c r="E11" s="59" t="s">
        <v>319</v>
      </c>
    </row>
    <row r="12" spans="1:6" x14ac:dyDescent="0.25">
      <c r="A12" s="50"/>
      <c r="B12" s="14" t="s">
        <v>62</v>
      </c>
      <c r="C12" s="14" t="s">
        <v>27</v>
      </c>
      <c r="D12" s="57" t="s">
        <v>104</v>
      </c>
      <c r="E12" s="59" t="s">
        <v>239</v>
      </c>
    </row>
    <row r="13" spans="1:6" x14ac:dyDescent="0.25">
      <c r="A13" s="50"/>
      <c r="B13" s="5" t="s">
        <v>64</v>
      </c>
      <c r="C13" s="14" t="s">
        <v>27</v>
      </c>
      <c r="D13" s="58" t="s">
        <v>29</v>
      </c>
      <c r="E13" s="59" t="s">
        <v>67</v>
      </c>
    </row>
    <row r="14" spans="1:6" x14ac:dyDescent="0.25">
      <c r="A14" s="50"/>
      <c r="B14" s="5" t="s">
        <v>174</v>
      </c>
      <c r="C14" s="5" t="s">
        <v>176</v>
      </c>
      <c r="D14" t="s">
        <v>240</v>
      </c>
      <c r="E14" t="s">
        <v>178</v>
      </c>
    </row>
    <row r="15" spans="1:6" x14ac:dyDescent="0.25">
      <c r="B15" s="5" t="s">
        <v>175</v>
      </c>
      <c r="C15" s="5" t="s">
        <v>177</v>
      </c>
      <c r="D15" t="s">
        <v>240</v>
      </c>
      <c r="E15" t="s">
        <v>179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B1:E26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2:5" s="15" customFormat="1" ht="31.5" x14ac:dyDescent="0.5">
      <c r="B1" s="15" t="s">
        <v>149</v>
      </c>
    </row>
    <row r="3" spans="2:5" ht="15.75" thickBot="1" x14ac:dyDescent="0.3">
      <c r="B3" s="124" t="s">
        <v>326</v>
      </c>
      <c r="C3" s="124" t="s">
        <v>199</v>
      </c>
      <c r="D3" s="124" t="s">
        <v>13</v>
      </c>
      <c r="E3" s="124" t="s">
        <v>6</v>
      </c>
    </row>
    <row r="4" spans="2:5" ht="15.75" thickTop="1" x14ac:dyDescent="0.25">
      <c r="B4" s="155" t="s">
        <v>337</v>
      </c>
      <c r="C4" s="125" t="s">
        <v>274</v>
      </c>
      <c r="D4" s="125" t="s">
        <v>330</v>
      </c>
      <c r="E4" s="125" t="s">
        <v>334</v>
      </c>
    </row>
    <row r="5" spans="2:5" x14ac:dyDescent="0.25">
      <c r="B5" s="155" t="s">
        <v>338</v>
      </c>
      <c r="C5" s="125" t="s">
        <v>275</v>
      </c>
      <c r="D5" s="125" t="s">
        <v>331</v>
      </c>
      <c r="E5" s="125" t="s">
        <v>273</v>
      </c>
    </row>
    <row r="6" spans="2:5" x14ac:dyDescent="0.25">
      <c r="B6" s="156" t="s">
        <v>339</v>
      </c>
      <c r="C6" s="154" t="s">
        <v>150</v>
      </c>
      <c r="D6" s="154" t="s">
        <v>332</v>
      </c>
      <c r="E6" s="154" t="s">
        <v>335</v>
      </c>
    </row>
    <row r="7" spans="2:5" x14ac:dyDescent="0.25">
      <c r="B7" s="156" t="s">
        <v>340</v>
      </c>
      <c r="C7" s="154" t="s">
        <v>151</v>
      </c>
      <c r="D7" s="154" t="s">
        <v>333</v>
      </c>
      <c r="E7" s="154" t="s">
        <v>336</v>
      </c>
    </row>
    <row r="8" spans="2:5" x14ac:dyDescent="0.25">
      <c r="B8" s="155" t="s">
        <v>341</v>
      </c>
      <c r="C8" s="125" t="s">
        <v>201</v>
      </c>
      <c r="D8" s="125" t="s">
        <v>320</v>
      </c>
      <c r="E8" s="125" t="s">
        <v>222</v>
      </c>
    </row>
    <row r="9" spans="2:5" x14ac:dyDescent="0.25">
      <c r="B9" s="155" t="s">
        <v>342</v>
      </c>
      <c r="C9" s="125" t="s">
        <v>327</v>
      </c>
      <c r="D9" s="125" t="s">
        <v>370</v>
      </c>
      <c r="E9" s="125" t="s">
        <v>328</v>
      </c>
    </row>
    <row r="10" spans="2:5" x14ac:dyDescent="0.25">
      <c r="B10" s="155" t="s">
        <v>343</v>
      </c>
      <c r="C10" s="125" t="s">
        <v>247</v>
      </c>
      <c r="D10" s="125" t="s">
        <v>371</v>
      </c>
      <c r="E10" s="125" t="s">
        <v>152</v>
      </c>
    </row>
    <row r="11" spans="2:5" x14ac:dyDescent="0.25">
      <c r="B11" s="157" t="s">
        <v>344</v>
      </c>
      <c r="C11" s="126" t="s">
        <v>153</v>
      </c>
      <c r="D11" s="126" t="s">
        <v>223</v>
      </c>
      <c r="E11" s="126" t="s">
        <v>154</v>
      </c>
    </row>
    <row r="12" spans="2:5" x14ac:dyDescent="0.25">
      <c r="B12" s="158" t="s">
        <v>345</v>
      </c>
      <c r="C12" s="127" t="s">
        <v>155</v>
      </c>
      <c r="D12" s="126" t="s">
        <v>224</v>
      </c>
      <c r="E12" s="126" t="s">
        <v>156</v>
      </c>
    </row>
    <row r="13" spans="2:5" x14ac:dyDescent="0.25">
      <c r="B13" s="157" t="s">
        <v>346</v>
      </c>
      <c r="C13" s="126" t="s">
        <v>157</v>
      </c>
      <c r="D13" s="126" t="s">
        <v>276</v>
      </c>
      <c r="E13" s="126" t="s">
        <v>158</v>
      </c>
    </row>
    <row r="14" spans="2:5" x14ac:dyDescent="0.25">
      <c r="B14" s="157" t="s">
        <v>347</v>
      </c>
      <c r="C14" s="128" t="s">
        <v>58</v>
      </c>
      <c r="D14" s="126" t="s">
        <v>59</v>
      </c>
      <c r="E14" s="126" t="s">
        <v>159</v>
      </c>
    </row>
    <row r="15" spans="2:5" x14ac:dyDescent="0.25">
      <c r="B15" s="157" t="s">
        <v>348</v>
      </c>
      <c r="C15" s="126" t="s">
        <v>61</v>
      </c>
      <c r="D15" s="126" t="s">
        <v>277</v>
      </c>
      <c r="E15" s="126" t="s">
        <v>321</v>
      </c>
    </row>
    <row r="16" spans="2:5" x14ac:dyDescent="0.25">
      <c r="B16" s="159" t="s">
        <v>349</v>
      </c>
      <c r="C16" s="129" t="s">
        <v>160</v>
      </c>
      <c r="D16" s="130" t="s">
        <v>374</v>
      </c>
      <c r="E16" s="130" t="s">
        <v>161</v>
      </c>
    </row>
    <row r="17" spans="2:5" x14ac:dyDescent="0.25">
      <c r="B17" s="160" t="s">
        <v>350</v>
      </c>
      <c r="C17" s="131" t="s">
        <v>378</v>
      </c>
      <c r="D17" s="131" t="s">
        <v>377</v>
      </c>
      <c r="E17" s="131" t="s">
        <v>322</v>
      </c>
    </row>
    <row r="18" spans="2:5" x14ac:dyDescent="0.25">
      <c r="B18" s="160" t="s">
        <v>351</v>
      </c>
      <c r="C18" s="132" t="s">
        <v>162</v>
      </c>
      <c r="D18" s="131" t="s">
        <v>278</v>
      </c>
      <c r="E18" s="131" t="s">
        <v>163</v>
      </c>
    </row>
    <row r="19" spans="2:5" x14ac:dyDescent="0.25">
      <c r="B19" s="161" t="s">
        <v>352</v>
      </c>
      <c r="C19" s="133" t="s">
        <v>246</v>
      </c>
      <c r="D19" s="54" t="s">
        <v>248</v>
      </c>
      <c r="E19" s="54" t="s">
        <v>57</v>
      </c>
    </row>
    <row r="20" spans="2:5" x14ac:dyDescent="0.25">
      <c r="B20" s="161" t="s">
        <v>353</v>
      </c>
      <c r="C20" s="133" t="s">
        <v>164</v>
      </c>
      <c r="D20" s="54" t="s">
        <v>249</v>
      </c>
      <c r="E20" s="54" t="s">
        <v>165</v>
      </c>
    </row>
    <row r="21" spans="2:5" x14ac:dyDescent="0.25">
      <c r="B21" s="161" t="s">
        <v>354</v>
      </c>
      <c r="C21" s="133" t="s">
        <v>166</v>
      </c>
      <c r="D21" s="54" t="s">
        <v>167</v>
      </c>
      <c r="E21" s="54" t="s">
        <v>323</v>
      </c>
    </row>
    <row r="22" spans="2:5" x14ac:dyDescent="0.25">
      <c r="B22" s="161" t="s">
        <v>355</v>
      </c>
      <c r="C22" s="133" t="s">
        <v>168</v>
      </c>
      <c r="D22" s="54" t="s">
        <v>204</v>
      </c>
      <c r="E22" s="54" t="s">
        <v>169</v>
      </c>
    </row>
    <row r="23" spans="2:5" x14ac:dyDescent="0.25">
      <c r="B23" s="162" t="s">
        <v>356</v>
      </c>
      <c r="C23" s="134" t="s">
        <v>202</v>
      </c>
      <c r="D23" s="134" t="s">
        <v>225</v>
      </c>
      <c r="E23" s="134" t="s">
        <v>170</v>
      </c>
    </row>
    <row r="24" spans="2:5" x14ac:dyDescent="0.25">
      <c r="B24" s="162" t="s">
        <v>357</v>
      </c>
      <c r="C24" s="135" t="s">
        <v>203</v>
      </c>
      <c r="D24" s="134" t="s">
        <v>226</v>
      </c>
      <c r="E24" s="134" t="s">
        <v>227</v>
      </c>
    </row>
    <row r="25" spans="2:5" x14ac:dyDescent="0.25">
      <c r="B25" s="161" t="s">
        <v>358</v>
      </c>
      <c r="C25" s="133" t="s">
        <v>200</v>
      </c>
      <c r="D25" s="54" t="s">
        <v>329</v>
      </c>
      <c r="E25" s="54" t="s">
        <v>228</v>
      </c>
    </row>
    <row r="26" spans="2:5" x14ac:dyDescent="0.25">
      <c r="B26" s="161" t="s">
        <v>372</v>
      </c>
      <c r="C26" s="54" t="s">
        <v>373</v>
      </c>
      <c r="D26" s="54" t="s">
        <v>375</v>
      </c>
      <c r="E26" s="54" t="s">
        <v>376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4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0.7109375" customWidth="1"/>
    <col min="5" max="5" width="20.28515625" customWidth="1"/>
    <col min="6" max="6" width="18.85546875" customWidth="1"/>
  </cols>
  <sheetData>
    <row r="1" spans="1:7" ht="31.5" x14ac:dyDescent="0.5">
      <c r="B1" s="15" t="s">
        <v>16</v>
      </c>
      <c r="D1" s="15"/>
      <c r="E1" s="15"/>
      <c r="F1" s="15"/>
      <c r="G1" s="15"/>
    </row>
    <row r="3" spans="1:7" ht="18" thickBot="1" x14ac:dyDescent="0.35">
      <c r="A3" s="50"/>
      <c r="B3" s="3" t="s">
        <v>326</v>
      </c>
      <c r="C3" s="3" t="s">
        <v>205</v>
      </c>
      <c r="D3" s="3" t="s">
        <v>68</v>
      </c>
      <c r="E3" s="3" t="s">
        <v>6</v>
      </c>
    </row>
    <row r="4" spans="1:7" ht="15.75" thickTop="1" x14ac:dyDescent="0.25">
      <c r="B4" t="s">
        <v>359</v>
      </c>
      <c r="C4" t="s">
        <v>230</v>
      </c>
      <c r="D4" t="s">
        <v>207</v>
      </c>
      <c r="E4" t="s">
        <v>232</v>
      </c>
    </row>
    <row r="5" spans="1:7" x14ac:dyDescent="0.25">
      <c r="B5" t="s">
        <v>360</v>
      </c>
      <c r="C5" t="s">
        <v>231</v>
      </c>
      <c r="D5" t="s">
        <v>206</v>
      </c>
      <c r="E5" t="s">
        <v>233</v>
      </c>
    </row>
    <row r="6" spans="1:7" x14ac:dyDescent="0.25">
      <c r="B6" t="s">
        <v>361</v>
      </c>
      <c r="C6" t="s">
        <v>235</v>
      </c>
      <c r="D6" t="s">
        <v>208</v>
      </c>
      <c r="E6" t="s">
        <v>324</v>
      </c>
    </row>
    <row r="7" spans="1:7" x14ac:dyDescent="0.25">
      <c r="B7" t="s">
        <v>362</v>
      </c>
      <c r="C7" t="s">
        <v>210</v>
      </c>
      <c r="D7" t="s">
        <v>229</v>
      </c>
      <c r="E7" t="s">
        <v>142</v>
      </c>
    </row>
    <row r="8" spans="1:7" x14ac:dyDescent="0.25">
      <c r="B8" t="s">
        <v>363</v>
      </c>
      <c r="C8" t="s">
        <v>209</v>
      </c>
      <c r="D8" t="s">
        <v>215</v>
      </c>
      <c r="E8" t="s">
        <v>143</v>
      </c>
    </row>
    <row r="9" spans="1:7" x14ac:dyDescent="0.25">
      <c r="B9" t="s">
        <v>364</v>
      </c>
      <c r="C9" t="s">
        <v>234</v>
      </c>
      <c r="D9" t="s">
        <v>216</v>
      </c>
      <c r="E9" t="s">
        <v>325</v>
      </c>
    </row>
    <row r="10" spans="1:7" x14ac:dyDescent="0.25">
      <c r="B10" t="s">
        <v>365</v>
      </c>
      <c r="C10" t="s">
        <v>211</v>
      </c>
      <c r="D10" t="s">
        <v>217</v>
      </c>
      <c r="E10" t="s">
        <v>144</v>
      </c>
    </row>
    <row r="11" spans="1:7" x14ac:dyDescent="0.25">
      <c r="B11" t="s">
        <v>366</v>
      </c>
      <c r="C11" t="s">
        <v>212</v>
      </c>
      <c r="D11" t="s">
        <v>218</v>
      </c>
      <c r="E11" t="s">
        <v>145</v>
      </c>
    </row>
    <row r="12" spans="1:7" x14ac:dyDescent="0.25">
      <c r="B12" t="s">
        <v>367</v>
      </c>
      <c r="C12" t="s">
        <v>213</v>
      </c>
      <c r="D12" t="s">
        <v>219</v>
      </c>
      <c r="E12" t="s">
        <v>146</v>
      </c>
    </row>
    <row r="13" spans="1:7" x14ac:dyDescent="0.25">
      <c r="B13" t="s">
        <v>368</v>
      </c>
      <c r="C13" t="s">
        <v>214</v>
      </c>
      <c r="D13" t="s">
        <v>220</v>
      </c>
      <c r="E13" t="s">
        <v>147</v>
      </c>
    </row>
    <row r="14" spans="1:7" x14ac:dyDescent="0.25">
      <c r="B14" t="s">
        <v>369</v>
      </c>
      <c r="C14" t="s">
        <v>379</v>
      </c>
      <c r="D14" t="s">
        <v>236</v>
      </c>
      <c r="E14" t="s">
        <v>148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Intro</vt:lpstr>
      <vt:lpstr>Controls and FMs</vt:lpstr>
      <vt:lpstr>Mixers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2022-09-05T12:06:48Z</dcterms:modified>
</cp:coreProperties>
</file>